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Performance_Prestasie" sheetId="1" r:id="rId1"/>
    <sheet name="Data_Data" sheetId="2" r:id="rId2"/>
    <sheet name="Special_Spesiaal" sheetId="3" r:id="rId3"/>
  </sheets>
  <calcPr calcId="124519"/>
</workbook>
</file>

<file path=xl/calcChain.xml><?xml version="1.0" encoding="utf-8"?>
<calcChain xmlns="http://schemas.openxmlformats.org/spreadsheetml/2006/main">
  <c r="B17" i="3"/>
</calcChain>
</file>

<file path=xl/sharedStrings.xml><?xml version="1.0" encoding="utf-8"?>
<sst xmlns="http://schemas.openxmlformats.org/spreadsheetml/2006/main" count="548" uniqueCount="232">
  <si>
    <t>Surname
Van</t>
  </si>
  <si>
    <t>Name
Naam</t>
  </si>
  <si>
    <t>Gender
Geslag</t>
  </si>
  <si>
    <t>Chapman</t>
  </si>
  <si>
    <t>Sarvesh</t>
  </si>
  <si>
    <t>F</t>
  </si>
  <si>
    <t>Auret</t>
  </si>
  <si>
    <t>Masondo</t>
  </si>
  <si>
    <t>M</t>
  </si>
  <si>
    <t>Barkhuizen</t>
  </si>
  <si>
    <t>Masemola</t>
  </si>
  <si>
    <t>Booysen</t>
  </si>
  <si>
    <t>Amy</t>
  </si>
  <si>
    <t xml:space="preserve">Bower </t>
  </si>
  <si>
    <t xml:space="preserve">Cassim </t>
  </si>
  <si>
    <t>Saajid</t>
  </si>
  <si>
    <t>Chinappa</t>
  </si>
  <si>
    <t>Vuyelwa</t>
  </si>
  <si>
    <t>Cockeran</t>
  </si>
  <si>
    <t>Nyika</t>
  </si>
  <si>
    <t>Dahya</t>
  </si>
  <si>
    <t>Moola</t>
  </si>
  <si>
    <t>Davdath</t>
  </si>
  <si>
    <t>Chisanga</t>
  </si>
  <si>
    <t>Davis</t>
  </si>
  <si>
    <t>Jason</t>
  </si>
  <si>
    <t>Dlongolo</t>
  </si>
  <si>
    <t>Muthayan</t>
  </si>
  <si>
    <t>Doig</t>
  </si>
  <si>
    <t>Shalanie</t>
  </si>
  <si>
    <t>Duze</t>
  </si>
  <si>
    <t>Samuel</t>
  </si>
  <si>
    <t>Ferguson</t>
  </si>
  <si>
    <t>Monique</t>
  </si>
  <si>
    <t>Fox</t>
  </si>
  <si>
    <t>Chris</t>
  </si>
  <si>
    <t>Fray</t>
  </si>
  <si>
    <t>Lesego</t>
  </si>
  <si>
    <t>Gangan</t>
  </si>
  <si>
    <t>Tiffany</t>
  </si>
  <si>
    <t>Gopal</t>
  </si>
  <si>
    <t>Mhabela</t>
  </si>
  <si>
    <t>Govender</t>
  </si>
  <si>
    <t>Gwala</t>
  </si>
  <si>
    <t>Green</t>
  </si>
  <si>
    <t>Kgolane</t>
  </si>
  <si>
    <t>Hulme</t>
  </si>
  <si>
    <t>Laattoe</t>
  </si>
  <si>
    <t>Husselman</t>
  </si>
  <si>
    <t>Laher</t>
  </si>
  <si>
    <t>Jassat</t>
  </si>
  <si>
    <t>Bhamjee</t>
  </si>
  <si>
    <t>Khan</t>
  </si>
  <si>
    <t>Lala</t>
  </si>
  <si>
    <t>Conrad</t>
  </si>
  <si>
    <t>Mahlangu</t>
  </si>
  <si>
    <t>Zaakira</t>
  </si>
  <si>
    <t>Makibelo</t>
  </si>
  <si>
    <t>Catherine</t>
  </si>
  <si>
    <t>Maleeme</t>
  </si>
  <si>
    <t>Ally</t>
  </si>
  <si>
    <t>Malefeetse</t>
  </si>
  <si>
    <t>Hussain</t>
  </si>
  <si>
    <t>Maphisa</t>
  </si>
  <si>
    <t>Mashiane</t>
  </si>
  <si>
    <t>Sujee</t>
  </si>
  <si>
    <t>Memela</t>
  </si>
  <si>
    <t>Bham</t>
  </si>
  <si>
    <t>Mofokeng</t>
  </si>
  <si>
    <t>Sekome</t>
  </si>
  <si>
    <t>Mokoena</t>
  </si>
  <si>
    <t>Nthabiseng</t>
  </si>
  <si>
    <t>Naidoo</t>
  </si>
  <si>
    <t>Deshree</t>
  </si>
  <si>
    <t>Shelby-Lee</t>
  </si>
  <si>
    <t>Moodley</t>
  </si>
  <si>
    <t>Nkumane</t>
  </si>
  <si>
    <t>Norath</t>
  </si>
  <si>
    <t>Tladi</t>
  </si>
  <si>
    <t>Peens</t>
  </si>
  <si>
    <t>Cindy</t>
  </si>
  <si>
    <t>Peerbhai</t>
  </si>
  <si>
    <t>Kafalinji</t>
  </si>
  <si>
    <t>Pienaar</t>
  </si>
  <si>
    <t>Matala</t>
  </si>
  <si>
    <t>Pillay</t>
  </si>
  <si>
    <t>Ntombifuthi</t>
  </si>
  <si>
    <t>Rahim</t>
  </si>
  <si>
    <t>Mohau</t>
  </si>
  <si>
    <t>Saijwan</t>
  </si>
  <si>
    <t>Milan</t>
  </si>
  <si>
    <t>Soudien</t>
  </si>
  <si>
    <t>Stevens</t>
  </si>
  <si>
    <t>Nabeelah</t>
  </si>
  <si>
    <t>Stuma</t>
  </si>
  <si>
    <t>Pohl</t>
  </si>
  <si>
    <t>Sunnasy</t>
  </si>
  <si>
    <t>Tiisetso</t>
  </si>
  <si>
    <t>Yusuf</t>
  </si>
  <si>
    <t>Joshua</t>
  </si>
  <si>
    <t xml:space="preserve">Darmika </t>
  </si>
  <si>
    <t>Craig</t>
  </si>
  <si>
    <t xml:space="preserve">Tshepo </t>
  </si>
  <si>
    <t>Caitlin</t>
  </si>
  <si>
    <t xml:space="preserve">Olesego </t>
  </si>
  <si>
    <t>Koketso</t>
  </si>
  <si>
    <t xml:space="preserve">Darren </t>
  </si>
  <si>
    <t>Lekula</t>
  </si>
  <si>
    <t xml:space="preserve">Farai </t>
  </si>
  <si>
    <t xml:space="preserve">Thonifho </t>
  </si>
  <si>
    <t>Nathan</t>
  </si>
  <si>
    <t xml:space="preserve">Bella </t>
  </si>
  <si>
    <t>Mohammed</t>
  </si>
  <si>
    <t xml:space="preserve">Abdul </t>
  </si>
  <si>
    <t>Mohamed</t>
  </si>
  <si>
    <t xml:space="preserve">Brandon </t>
  </si>
  <si>
    <t>Senosi</t>
  </si>
  <si>
    <t xml:space="preserve">Safiyyah </t>
  </si>
  <si>
    <t>Babalwa</t>
  </si>
  <si>
    <t xml:space="preserve">Siphesihle </t>
  </si>
  <si>
    <t>Semusemu</t>
  </si>
  <si>
    <t xml:space="preserve">Chrissie </t>
  </si>
  <si>
    <t>Muhali</t>
  </si>
  <si>
    <t xml:space="preserve">Sivaania </t>
  </si>
  <si>
    <t>Bradley</t>
  </si>
  <si>
    <t xml:space="preserve">Uyanda </t>
  </si>
  <si>
    <t>Cynthia</t>
  </si>
  <si>
    <t xml:space="preserve">Khayleen </t>
  </si>
  <si>
    <t>Tamaryn</t>
  </si>
  <si>
    <t xml:space="preserve">Radiyah </t>
  </si>
  <si>
    <t>Egan</t>
  </si>
  <si>
    <t xml:space="preserve">Marayam </t>
  </si>
  <si>
    <t>Noelene</t>
  </si>
  <si>
    <t xml:space="preserve">Nerissa </t>
  </si>
  <si>
    <t>Sterris</t>
  </si>
  <si>
    <t xml:space="preserve">Ridhwaan </t>
  </si>
  <si>
    <t xml:space="preserve">Thaakirah </t>
  </si>
  <si>
    <t>Lynn</t>
  </si>
  <si>
    <t xml:space="preserve">Serole </t>
  </si>
  <si>
    <t>Shezi</t>
  </si>
  <si>
    <t xml:space="preserve">Siddeeq </t>
  </si>
  <si>
    <t>Michael</t>
  </si>
  <si>
    <t xml:space="preserve">Zaakirah </t>
  </si>
  <si>
    <t>Simphiwe</t>
  </si>
  <si>
    <t xml:space="preserve">Asanda </t>
  </si>
  <si>
    <t>Simara</t>
  </si>
  <si>
    <t xml:space="preserve">Zafeerah </t>
  </si>
  <si>
    <t>Felicia</t>
  </si>
  <si>
    <t xml:space="preserve">Mpho </t>
  </si>
  <si>
    <t>Mayet</t>
  </si>
  <si>
    <t xml:space="preserve">Bhavisha </t>
  </si>
  <si>
    <t xml:space="preserve">Bibi </t>
  </si>
  <si>
    <t>Khumalo</t>
  </si>
  <si>
    <t xml:space="preserve">Safiyya </t>
  </si>
  <si>
    <t>Shriver</t>
  </si>
  <si>
    <t xml:space="preserve">Salmina </t>
  </si>
  <si>
    <t xml:space="preserve">Junior </t>
  </si>
  <si>
    <t xml:space="preserve">Dylan </t>
  </si>
  <si>
    <t>Rassool</t>
  </si>
  <si>
    <t xml:space="preserve">Avashnee </t>
  </si>
  <si>
    <t>Zaakir</t>
  </si>
  <si>
    <t xml:space="preserve">Muhammad </t>
  </si>
  <si>
    <t>Rushil</t>
  </si>
  <si>
    <t xml:space="preserve">Tasneem </t>
  </si>
  <si>
    <t>Asmal</t>
  </si>
  <si>
    <t xml:space="preserve">Jaynill </t>
  </si>
  <si>
    <t>Brandon</t>
  </si>
  <si>
    <t xml:space="preserve">Heather </t>
  </si>
  <si>
    <t>Seedat</t>
  </si>
  <si>
    <t xml:space="preserve">Seshan </t>
  </si>
  <si>
    <t>Travis</t>
  </si>
  <si>
    <t xml:space="preserve">Moloko </t>
  </si>
  <si>
    <t>Lerato</t>
  </si>
  <si>
    <t xml:space="preserve">Irshaad </t>
  </si>
  <si>
    <t>Bianca</t>
  </si>
  <si>
    <t xml:space="preserve">Theresa </t>
  </si>
  <si>
    <t>Lloyd</t>
  </si>
  <si>
    <t xml:space="preserve">Humairah </t>
  </si>
  <si>
    <t>Nikita</t>
  </si>
  <si>
    <t xml:space="preserve">Alashcia </t>
  </si>
  <si>
    <t>Karolia</t>
  </si>
  <si>
    <t xml:space="preserve">Mursaleen </t>
  </si>
  <si>
    <t xml:space="preserve">Matthew </t>
  </si>
  <si>
    <t xml:space="preserve">Shonees </t>
  </si>
  <si>
    <t>Braian</t>
  </si>
  <si>
    <t>Track</t>
  </si>
  <si>
    <t>Field</t>
  </si>
  <si>
    <t>Age Group
Ouderdomsgroep</t>
  </si>
  <si>
    <t>Category
Kategorie</t>
  </si>
  <si>
    <t>Type of Event
Tipe Item</t>
  </si>
  <si>
    <t>Junior</t>
  </si>
  <si>
    <t>Senior</t>
  </si>
  <si>
    <t>Circuit
Kring</t>
  </si>
  <si>
    <t>District
Distrik</t>
  </si>
  <si>
    <t>Province
Provinsie</t>
  </si>
  <si>
    <t>Item 1</t>
  </si>
  <si>
    <t>Item 2</t>
  </si>
  <si>
    <t>Award
Toekenning</t>
  </si>
  <si>
    <t>Description
Beskrywing</t>
  </si>
  <si>
    <t>No Award</t>
  </si>
  <si>
    <t>Entry level performance</t>
  </si>
  <si>
    <t>Improvement</t>
  </si>
  <si>
    <t>Winning performance at Inter School level</t>
  </si>
  <si>
    <t>Ribbon</t>
  </si>
  <si>
    <t>Winning performance at Provincial level</t>
  </si>
  <si>
    <t>Winning performance at National Level</t>
  </si>
  <si>
    <t>Potential to represent South Africa</t>
  </si>
  <si>
    <t>Honours</t>
  </si>
  <si>
    <t>Colours</t>
  </si>
  <si>
    <t>Half Colours</t>
  </si>
  <si>
    <t>Cum Laude</t>
  </si>
  <si>
    <t>Cum Laude and a Medal</t>
  </si>
  <si>
    <t>Junior Victor Ludorum</t>
  </si>
  <si>
    <t>Senior Victor Ludorum</t>
  </si>
  <si>
    <t>Junior Victrix Ludorum</t>
  </si>
  <si>
    <t>Senior Victix Ludorum</t>
  </si>
  <si>
    <t>Brilliant High School
Athletics Awards
Atletiektoekennings</t>
  </si>
  <si>
    <t>Performance
Prestasie</t>
  </si>
  <si>
    <t>Number of Awards_Aantal toekennings</t>
  </si>
  <si>
    <t>Jean-Claude</t>
  </si>
  <si>
    <t>Jagwant</t>
  </si>
  <si>
    <t>APE Score
APE-puntetelling</t>
  </si>
  <si>
    <t>APE Scores
APE-puntetelling</t>
  </si>
  <si>
    <t>BHS Trophy for the best performance
BHS Trofee vir die beste prestasie</t>
  </si>
  <si>
    <t>Honours
Erekleure</t>
  </si>
  <si>
    <t>Cum Laude
Cum Laude</t>
  </si>
  <si>
    <t>Colours
Kleure</t>
  </si>
  <si>
    <t>Ribbon
Lint</t>
  </si>
  <si>
    <t>Question_Vraag 4.3.1</t>
  </si>
  <si>
    <t>Question_Vraag 4.3.2</t>
  </si>
  <si>
    <t>Half-colours
Halfkleure</t>
  </si>
  <si>
    <t>Cum Laude and a Medal
Cum Laude en 'n Medalje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</si>
</sst>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Fill="1"/>
    <xf numFmtId="0" fontId="0" fillId="3" borderId="0" xfId="0" applyFill="1"/>
    <xf numFmtId="0" fontId="0" fillId="6" borderId="0" xfId="0" applyFill="1"/>
    <xf numFmtId="0" fontId="2" fillId="3" borderId="1" xfId="0" applyFont="1" applyFill="1" applyBorder="1" applyAlignment="1">
      <alignment horizontal="center" textRotation="90" wrapText="1"/>
    </xf>
    <xf numFmtId="0" fontId="2" fillId="6" borderId="1" xfId="0" applyFont="1" applyFill="1" applyBorder="1" applyAlignment="1">
      <alignment horizontal="center" textRotation="90" wrapText="1"/>
    </xf>
    <xf numFmtId="0" fontId="2" fillId="5" borderId="1" xfId="0" applyFont="1" applyFill="1" applyBorder="1" applyAlignment="1">
      <alignment horizontal="center" textRotation="90" wrapText="1"/>
    </xf>
    <xf numFmtId="0" fontId="0" fillId="3" borderId="7" xfId="0" applyFill="1" applyBorder="1"/>
    <xf numFmtId="0" fontId="0" fillId="6" borderId="7" xfId="0" applyFill="1" applyBorder="1"/>
    <xf numFmtId="0" fontId="0" fillId="5" borderId="7" xfId="0" applyFill="1" applyBorder="1"/>
    <xf numFmtId="0" fontId="0" fillId="5" borderId="8" xfId="0" applyFill="1" applyBorder="1"/>
    <xf numFmtId="0" fontId="0" fillId="2" borderId="0" xfId="0" applyFill="1" applyAlignment="1">
      <alignment horizontal="center"/>
    </xf>
    <xf numFmtId="0" fontId="0" fillId="3" borderId="9" xfId="0" applyFill="1" applyBorder="1"/>
    <xf numFmtId="0" fontId="0" fillId="6" borderId="9" xfId="0" applyFill="1" applyBorder="1"/>
    <xf numFmtId="0" fontId="0" fillId="5" borderId="9" xfId="0" applyFill="1" applyBorder="1"/>
    <xf numFmtId="0" fontId="2" fillId="0" borderId="1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2" fillId="0" borderId="1" xfId="0" applyFont="1" applyBorder="1" applyAlignment="1">
      <alignment horizontal="center" textRotation="90" wrapText="1"/>
    </xf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14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1" fontId="0" fillId="2" borderId="0" xfId="0" applyNumberFormat="1" applyFill="1" applyAlignment="1">
      <alignment horizontal="center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workbookViewId="0"/>
  </sheetViews>
  <sheetFormatPr defaultRowHeight="15"/>
  <cols>
    <col min="1" max="1" width="4.85546875" customWidth="1"/>
    <col min="2" max="3" width="12" bestFit="1" customWidth="1"/>
    <col min="4" max="4" width="6.85546875" bestFit="1" customWidth="1"/>
    <col min="5" max="5" width="5" customWidth="1"/>
    <col min="6" max="6" width="10.5703125" customWidth="1"/>
    <col min="7" max="7" width="5.5703125" bestFit="1" customWidth="1"/>
    <col min="14" max="14" width="12.140625" style="1" customWidth="1"/>
    <col min="15" max="15" width="1.28515625" style="1" customWidth="1"/>
    <col min="16" max="16" width="10" style="1" customWidth="1"/>
    <col min="17" max="17" width="12.140625" customWidth="1"/>
    <col min="18" max="18" width="28.85546875" customWidth="1"/>
  </cols>
  <sheetData>
    <row r="1" spans="1:17" ht="34.5" customHeight="1">
      <c r="A1" s="24" t="s">
        <v>216</v>
      </c>
      <c r="B1" s="25"/>
      <c r="C1" s="25"/>
      <c r="D1" s="25"/>
      <c r="E1" s="25"/>
      <c r="F1" s="26"/>
      <c r="H1" s="37" t="s">
        <v>217</v>
      </c>
      <c r="I1" s="37"/>
      <c r="J1" s="37"/>
      <c r="K1" s="37"/>
      <c r="L1" s="37"/>
      <c r="M1" s="37"/>
    </row>
    <row r="2" spans="1:17" ht="30.75" customHeight="1">
      <c r="A2" s="27"/>
      <c r="B2" s="28"/>
      <c r="C2" s="28"/>
      <c r="D2" s="28"/>
      <c r="E2" s="28"/>
      <c r="F2" s="29"/>
      <c r="H2" s="38" t="s">
        <v>192</v>
      </c>
      <c r="I2" s="39"/>
      <c r="J2" s="40" t="s">
        <v>193</v>
      </c>
      <c r="K2" s="41"/>
      <c r="L2" s="42" t="s">
        <v>194</v>
      </c>
      <c r="M2" s="43"/>
    </row>
    <row r="3" spans="1:17" ht="21.75" customHeight="1">
      <c r="A3" s="30"/>
      <c r="B3" s="31"/>
      <c r="C3" s="31"/>
      <c r="D3" s="31"/>
      <c r="E3" s="31"/>
      <c r="F3" s="32"/>
      <c r="H3" s="16" t="s">
        <v>195</v>
      </c>
      <c r="I3" s="16" t="s">
        <v>196</v>
      </c>
      <c r="J3" s="17" t="s">
        <v>195</v>
      </c>
      <c r="K3" s="17" t="s">
        <v>196</v>
      </c>
      <c r="L3" s="18" t="s">
        <v>195</v>
      </c>
      <c r="M3" s="18" t="s">
        <v>196</v>
      </c>
    </row>
    <row r="4" spans="1:17" ht="94.5" customHeight="1">
      <c r="A4" s="4"/>
      <c r="B4" s="19" t="s">
        <v>0</v>
      </c>
      <c r="C4" s="20" t="s">
        <v>1</v>
      </c>
      <c r="D4" s="21" t="s">
        <v>2</v>
      </c>
      <c r="E4" s="21" t="s">
        <v>187</v>
      </c>
      <c r="F4" s="21" t="s">
        <v>188</v>
      </c>
      <c r="G4" s="21" t="s">
        <v>189</v>
      </c>
      <c r="H4" s="8" t="s">
        <v>221</v>
      </c>
      <c r="I4" s="8" t="s">
        <v>221</v>
      </c>
      <c r="J4" s="9" t="s">
        <v>221</v>
      </c>
      <c r="K4" s="9" t="s">
        <v>221</v>
      </c>
      <c r="L4" s="10" t="s">
        <v>221</v>
      </c>
      <c r="M4" s="10" t="s">
        <v>221</v>
      </c>
      <c r="N4" s="34" t="s">
        <v>228</v>
      </c>
      <c r="O4" s="34"/>
      <c r="P4" s="33" t="s">
        <v>229</v>
      </c>
      <c r="Q4" s="33" t="s">
        <v>197</v>
      </c>
    </row>
    <row r="5" spans="1:17">
      <c r="A5">
        <v>1</v>
      </c>
      <c r="B5" t="s">
        <v>121</v>
      </c>
      <c r="C5" t="s">
        <v>122</v>
      </c>
      <c r="D5" s="1" t="s">
        <v>5</v>
      </c>
      <c r="E5">
        <v>14</v>
      </c>
      <c r="F5" t="s">
        <v>190</v>
      </c>
      <c r="G5" t="s">
        <v>186</v>
      </c>
      <c r="H5" s="11">
        <v>534</v>
      </c>
      <c r="I5" s="6">
        <v>526</v>
      </c>
      <c r="J5" s="12">
        <v>542</v>
      </c>
      <c r="K5" s="7">
        <v>587</v>
      </c>
      <c r="L5" s="13">
        <v>585</v>
      </c>
      <c r="M5" s="14">
        <v>426</v>
      </c>
      <c r="N5" s="35"/>
      <c r="O5" s="15"/>
      <c r="P5" s="15"/>
      <c r="Q5" s="5"/>
    </row>
    <row r="6" spans="1:17">
      <c r="A6">
        <v>2</v>
      </c>
      <c r="B6" t="s">
        <v>113</v>
      </c>
      <c r="C6" t="s">
        <v>114</v>
      </c>
      <c r="D6" s="1" t="s">
        <v>8</v>
      </c>
      <c r="E6">
        <v>15</v>
      </c>
      <c r="F6" t="s">
        <v>190</v>
      </c>
      <c r="G6" t="s">
        <v>185</v>
      </c>
      <c r="H6" s="11">
        <v>793</v>
      </c>
      <c r="I6" s="6">
        <v>779</v>
      </c>
      <c r="J6" s="12">
        <v>775</v>
      </c>
      <c r="K6" s="7">
        <v>826</v>
      </c>
      <c r="L6" s="13">
        <v>843</v>
      </c>
      <c r="M6" s="14">
        <v>804</v>
      </c>
      <c r="N6" s="1">
        <v>803</v>
      </c>
      <c r="P6" s="22">
        <v>843</v>
      </c>
      <c r="Q6" s="2"/>
    </row>
    <row r="7" spans="1:17">
      <c r="A7">
        <v>3</v>
      </c>
      <c r="B7" t="s">
        <v>179</v>
      </c>
      <c r="C7" t="s">
        <v>180</v>
      </c>
      <c r="D7" s="1" t="s">
        <v>8</v>
      </c>
      <c r="E7">
        <v>17</v>
      </c>
      <c r="F7" t="s">
        <v>191</v>
      </c>
      <c r="G7" t="s">
        <v>185</v>
      </c>
      <c r="H7" s="11">
        <v>952</v>
      </c>
      <c r="I7" s="6">
        <v>905</v>
      </c>
      <c r="J7" s="12">
        <v>935</v>
      </c>
      <c r="K7" s="7">
        <v>909</v>
      </c>
      <c r="L7" s="13">
        <v>934</v>
      </c>
      <c r="M7" s="14">
        <v>926</v>
      </c>
      <c r="N7" s="1">
        <v>927</v>
      </c>
      <c r="P7" s="22">
        <v>952</v>
      </c>
      <c r="Q7" s="5"/>
    </row>
    <row r="8" spans="1:17">
      <c r="A8">
        <v>4</v>
      </c>
      <c r="B8" t="s">
        <v>144</v>
      </c>
      <c r="C8" t="s">
        <v>145</v>
      </c>
      <c r="D8" s="1" t="s">
        <v>5</v>
      </c>
      <c r="E8">
        <v>17</v>
      </c>
      <c r="F8" t="s">
        <v>191</v>
      </c>
      <c r="G8" t="s">
        <v>185</v>
      </c>
      <c r="H8" s="11">
        <v>607</v>
      </c>
      <c r="I8" s="6">
        <v>720</v>
      </c>
      <c r="J8" s="12">
        <v>682</v>
      </c>
      <c r="K8" s="7">
        <v>606</v>
      </c>
      <c r="L8" s="13">
        <v>651</v>
      </c>
      <c r="M8" s="14">
        <v>682</v>
      </c>
      <c r="N8" s="1">
        <v>658</v>
      </c>
      <c r="P8" s="22">
        <v>720</v>
      </c>
      <c r="Q8" s="5"/>
    </row>
    <row r="9" spans="1:17">
      <c r="A9">
        <v>5</v>
      </c>
      <c r="B9" t="s">
        <v>6</v>
      </c>
      <c r="C9" t="s">
        <v>7</v>
      </c>
      <c r="D9" s="1" t="s">
        <v>8</v>
      </c>
      <c r="E9">
        <v>14</v>
      </c>
      <c r="F9" t="s">
        <v>190</v>
      </c>
      <c r="G9" t="s">
        <v>185</v>
      </c>
      <c r="H9" s="11">
        <v>793</v>
      </c>
      <c r="I9" s="6">
        <v>768</v>
      </c>
      <c r="J9" s="12">
        <v>824</v>
      </c>
      <c r="K9" s="7">
        <v>783</v>
      </c>
      <c r="L9" s="13">
        <v>801</v>
      </c>
      <c r="M9" s="14">
        <v>756</v>
      </c>
      <c r="N9" s="1">
        <v>788</v>
      </c>
      <c r="P9" s="22">
        <v>824</v>
      </c>
      <c r="Q9" s="5"/>
    </row>
    <row r="10" spans="1:17">
      <c r="A10">
        <v>6</v>
      </c>
      <c r="B10" t="s">
        <v>159</v>
      </c>
      <c r="C10" t="s">
        <v>160</v>
      </c>
      <c r="D10" s="1" t="s">
        <v>5</v>
      </c>
      <c r="E10">
        <v>18</v>
      </c>
      <c r="F10" t="s">
        <v>191</v>
      </c>
      <c r="G10" t="s">
        <v>186</v>
      </c>
      <c r="H10" s="11">
        <v>648</v>
      </c>
      <c r="I10" s="6">
        <v>699</v>
      </c>
      <c r="J10" s="12">
        <v>664</v>
      </c>
      <c r="K10" s="7">
        <v>614</v>
      </c>
      <c r="L10" s="13">
        <v>741</v>
      </c>
      <c r="M10" s="14">
        <v>696</v>
      </c>
      <c r="N10" s="1">
        <v>677</v>
      </c>
      <c r="P10" s="22">
        <v>741</v>
      </c>
      <c r="Q10" s="5"/>
    </row>
    <row r="11" spans="1:17">
      <c r="A11">
        <v>7</v>
      </c>
      <c r="B11" t="s">
        <v>9</v>
      </c>
      <c r="C11" t="s">
        <v>10</v>
      </c>
      <c r="D11" s="1" t="s">
        <v>8</v>
      </c>
      <c r="E11">
        <v>15</v>
      </c>
      <c r="F11" t="s">
        <v>190</v>
      </c>
      <c r="G11" t="s">
        <v>186</v>
      </c>
      <c r="H11" s="11">
        <v>878</v>
      </c>
      <c r="I11" s="6">
        <v>879</v>
      </c>
      <c r="J11" s="12">
        <v>864</v>
      </c>
      <c r="K11" s="7">
        <v>881</v>
      </c>
      <c r="L11" s="13">
        <v>896</v>
      </c>
      <c r="M11" s="14">
        <v>862</v>
      </c>
      <c r="N11" s="1">
        <v>877</v>
      </c>
      <c r="P11" s="22">
        <v>896</v>
      </c>
      <c r="Q11" s="5"/>
    </row>
    <row r="12" spans="1:17">
      <c r="A12">
        <v>8</v>
      </c>
      <c r="B12" t="s">
        <v>111</v>
      </c>
      <c r="C12" t="s">
        <v>112</v>
      </c>
      <c r="D12" s="1" t="s">
        <v>5</v>
      </c>
      <c r="E12">
        <v>14</v>
      </c>
      <c r="F12" t="s">
        <v>190</v>
      </c>
      <c r="G12" t="s">
        <v>185</v>
      </c>
      <c r="H12" s="11">
        <v>799</v>
      </c>
      <c r="I12" s="6">
        <v>792</v>
      </c>
      <c r="J12" s="12">
        <v>845</v>
      </c>
      <c r="K12" s="7">
        <v>799</v>
      </c>
      <c r="L12" s="13">
        <v>801</v>
      </c>
      <c r="M12" s="14">
        <v>764</v>
      </c>
      <c r="N12" s="1">
        <v>800</v>
      </c>
      <c r="P12" s="22">
        <v>845</v>
      </c>
      <c r="Q12" s="5"/>
    </row>
    <row r="13" spans="1:17">
      <c r="A13">
        <v>9</v>
      </c>
      <c r="B13" t="s">
        <v>150</v>
      </c>
      <c r="C13" t="s">
        <v>114</v>
      </c>
      <c r="D13" s="1" t="s">
        <v>8</v>
      </c>
      <c r="E13">
        <v>15</v>
      </c>
      <c r="F13" t="s">
        <v>190</v>
      </c>
      <c r="G13" t="s">
        <v>186</v>
      </c>
      <c r="H13" s="11">
        <v>718</v>
      </c>
      <c r="I13" s="6">
        <v>684</v>
      </c>
      <c r="J13" s="12">
        <v>672</v>
      </c>
      <c r="K13" s="7">
        <v>692</v>
      </c>
      <c r="L13" s="13">
        <v>725</v>
      </c>
      <c r="M13" s="14">
        <v>651</v>
      </c>
      <c r="N13" s="1">
        <v>690</v>
      </c>
      <c r="P13" s="22">
        <v>725</v>
      </c>
      <c r="Q13" s="5"/>
    </row>
    <row r="14" spans="1:17">
      <c r="A14">
        <v>10</v>
      </c>
      <c r="B14" t="s">
        <v>151</v>
      </c>
      <c r="C14" t="s">
        <v>152</v>
      </c>
      <c r="D14" s="1" t="s">
        <v>8</v>
      </c>
      <c r="E14">
        <v>14</v>
      </c>
      <c r="F14" t="s">
        <v>190</v>
      </c>
      <c r="G14" t="s">
        <v>185</v>
      </c>
      <c r="H14" s="11">
        <v>881</v>
      </c>
      <c r="I14" s="6">
        <v>872</v>
      </c>
      <c r="J14" s="12">
        <v>890</v>
      </c>
      <c r="K14" s="7">
        <v>873</v>
      </c>
      <c r="L14" s="13">
        <v>872</v>
      </c>
      <c r="M14" s="14">
        <v>862</v>
      </c>
      <c r="N14" s="1">
        <v>875</v>
      </c>
      <c r="P14" s="22">
        <v>890</v>
      </c>
      <c r="Q14" s="5"/>
    </row>
    <row r="15" spans="1:17">
      <c r="A15">
        <v>11</v>
      </c>
      <c r="B15" t="s">
        <v>11</v>
      </c>
      <c r="C15" t="s">
        <v>12</v>
      </c>
      <c r="D15" s="1" t="s">
        <v>5</v>
      </c>
      <c r="E15">
        <v>16</v>
      </c>
      <c r="F15" t="s">
        <v>191</v>
      </c>
      <c r="G15" t="s">
        <v>185</v>
      </c>
      <c r="H15" s="11">
        <v>719</v>
      </c>
      <c r="I15" s="6">
        <v>669</v>
      </c>
      <c r="J15" s="12">
        <v>665</v>
      </c>
      <c r="K15" s="7">
        <v>616</v>
      </c>
      <c r="L15" s="13">
        <v>749</v>
      </c>
      <c r="M15" s="14">
        <v>706</v>
      </c>
      <c r="N15" s="1">
        <v>687</v>
      </c>
      <c r="P15" s="22">
        <v>749</v>
      </c>
      <c r="Q15" s="5"/>
    </row>
    <row r="16" spans="1:17">
      <c r="A16">
        <v>12</v>
      </c>
      <c r="B16" t="s">
        <v>13</v>
      </c>
      <c r="C16" t="s">
        <v>219</v>
      </c>
      <c r="D16" s="1" t="s">
        <v>8</v>
      </c>
      <c r="E16">
        <v>15</v>
      </c>
      <c r="F16" t="s">
        <v>190</v>
      </c>
      <c r="G16" t="s">
        <v>185</v>
      </c>
      <c r="H16" s="11">
        <v>763</v>
      </c>
      <c r="I16" s="6">
        <v>776</v>
      </c>
      <c r="J16" s="12">
        <v>838</v>
      </c>
      <c r="K16" s="7">
        <v>809</v>
      </c>
      <c r="L16" s="13">
        <v>795</v>
      </c>
      <c r="M16" s="14">
        <v>772</v>
      </c>
      <c r="N16" s="1">
        <v>792</v>
      </c>
      <c r="P16" s="22">
        <v>838</v>
      </c>
      <c r="Q16" s="5"/>
    </row>
    <row r="17" spans="1:17">
      <c r="A17">
        <v>13</v>
      </c>
      <c r="B17" t="s">
        <v>115</v>
      </c>
      <c r="C17" t="s">
        <v>116</v>
      </c>
      <c r="D17" s="1" t="s">
        <v>5</v>
      </c>
      <c r="E17">
        <v>18</v>
      </c>
      <c r="F17" t="s">
        <v>191</v>
      </c>
      <c r="G17" t="s">
        <v>185</v>
      </c>
      <c r="H17" s="11">
        <v>830</v>
      </c>
      <c r="I17" s="6">
        <v>846</v>
      </c>
      <c r="J17" s="12">
        <v>821</v>
      </c>
      <c r="K17" s="7">
        <v>768</v>
      </c>
      <c r="L17" s="13">
        <v>834</v>
      </c>
      <c r="M17" s="14">
        <v>768</v>
      </c>
      <c r="N17" s="1">
        <v>811</v>
      </c>
      <c r="P17" s="22">
        <v>846</v>
      </c>
      <c r="Q17" s="5"/>
    </row>
    <row r="18" spans="1:17">
      <c r="A18">
        <v>14</v>
      </c>
      <c r="B18" t="s">
        <v>14</v>
      </c>
      <c r="C18" t="s">
        <v>15</v>
      </c>
      <c r="D18" s="1" t="s">
        <v>8</v>
      </c>
      <c r="E18">
        <v>14</v>
      </c>
      <c r="F18" t="s">
        <v>190</v>
      </c>
      <c r="G18" t="s">
        <v>186</v>
      </c>
      <c r="H18" s="11">
        <v>535</v>
      </c>
      <c r="I18" s="6">
        <v>493</v>
      </c>
      <c r="J18" s="12">
        <v>423</v>
      </c>
      <c r="K18" s="7">
        <v>596</v>
      </c>
      <c r="L18" s="13">
        <v>409</v>
      </c>
      <c r="M18" s="14">
        <v>478</v>
      </c>
      <c r="N18" s="1">
        <v>489</v>
      </c>
      <c r="P18" s="22">
        <v>596</v>
      </c>
      <c r="Q18" s="5"/>
    </row>
    <row r="19" spans="1:17">
      <c r="A19">
        <v>15</v>
      </c>
      <c r="B19" t="s">
        <v>3</v>
      </c>
      <c r="C19" t="s">
        <v>4</v>
      </c>
      <c r="D19" s="1" t="s">
        <v>5</v>
      </c>
      <c r="E19">
        <v>14</v>
      </c>
      <c r="F19" t="s">
        <v>190</v>
      </c>
      <c r="G19" t="s">
        <v>185</v>
      </c>
      <c r="H19" s="11">
        <v>808</v>
      </c>
      <c r="I19" s="6">
        <v>839</v>
      </c>
      <c r="J19" s="12">
        <v>810</v>
      </c>
      <c r="K19" s="7">
        <v>779</v>
      </c>
      <c r="L19" s="13">
        <v>754</v>
      </c>
      <c r="M19" s="14">
        <v>806</v>
      </c>
      <c r="N19" s="1">
        <v>799</v>
      </c>
      <c r="P19" s="22">
        <v>839</v>
      </c>
      <c r="Q19" s="5"/>
    </row>
    <row r="20" spans="1:17">
      <c r="A20">
        <v>16</v>
      </c>
      <c r="B20" t="s">
        <v>16</v>
      </c>
      <c r="C20" t="s">
        <v>17</v>
      </c>
      <c r="D20" s="1" t="s">
        <v>5</v>
      </c>
      <c r="E20">
        <v>16</v>
      </c>
      <c r="F20" t="s">
        <v>191</v>
      </c>
      <c r="G20" t="s">
        <v>186</v>
      </c>
      <c r="H20" s="11">
        <v>768</v>
      </c>
      <c r="I20" s="6">
        <v>753</v>
      </c>
      <c r="J20" s="12">
        <v>837</v>
      </c>
      <c r="K20" s="7">
        <v>805</v>
      </c>
      <c r="L20" s="13">
        <v>824</v>
      </c>
      <c r="M20" s="14">
        <v>801</v>
      </c>
      <c r="N20" s="1">
        <v>798</v>
      </c>
      <c r="P20" s="22">
        <v>837</v>
      </c>
      <c r="Q20" s="5"/>
    </row>
    <row r="21" spans="1:17">
      <c r="A21">
        <v>17</v>
      </c>
      <c r="B21" t="s">
        <v>18</v>
      </c>
      <c r="C21" t="s">
        <v>19</v>
      </c>
      <c r="D21" s="1" t="s">
        <v>8</v>
      </c>
      <c r="E21">
        <v>15</v>
      </c>
      <c r="F21" t="s">
        <v>190</v>
      </c>
      <c r="G21" t="s">
        <v>185</v>
      </c>
      <c r="H21" s="11">
        <v>852</v>
      </c>
      <c r="I21" s="6">
        <v>889</v>
      </c>
      <c r="J21" s="12">
        <v>884</v>
      </c>
      <c r="K21" s="7">
        <v>878</v>
      </c>
      <c r="L21" s="13">
        <v>862</v>
      </c>
      <c r="M21" s="14">
        <v>863</v>
      </c>
      <c r="N21" s="1">
        <v>871</v>
      </c>
      <c r="P21" s="22">
        <v>889</v>
      </c>
      <c r="Q21" s="5"/>
    </row>
    <row r="22" spans="1:17">
      <c r="A22">
        <v>18</v>
      </c>
      <c r="B22" t="s">
        <v>20</v>
      </c>
      <c r="C22" t="s">
        <v>21</v>
      </c>
      <c r="D22" s="1" t="s">
        <v>5</v>
      </c>
      <c r="E22">
        <v>14</v>
      </c>
      <c r="F22" t="s">
        <v>190</v>
      </c>
      <c r="G22" t="s">
        <v>185</v>
      </c>
      <c r="H22" s="11">
        <v>823</v>
      </c>
      <c r="I22" s="6">
        <v>789</v>
      </c>
      <c r="J22" s="12">
        <v>798</v>
      </c>
      <c r="K22" s="7">
        <v>782</v>
      </c>
      <c r="L22" s="13">
        <v>770</v>
      </c>
      <c r="M22" s="14">
        <v>757</v>
      </c>
      <c r="N22" s="1">
        <v>787</v>
      </c>
      <c r="P22" s="22">
        <v>823</v>
      </c>
      <c r="Q22" s="5"/>
    </row>
    <row r="23" spans="1:17">
      <c r="A23">
        <v>19</v>
      </c>
      <c r="B23" t="s">
        <v>100</v>
      </c>
      <c r="C23" t="s">
        <v>101</v>
      </c>
      <c r="D23" s="1" t="s">
        <v>8</v>
      </c>
      <c r="E23">
        <v>17</v>
      </c>
      <c r="F23" t="s">
        <v>191</v>
      </c>
      <c r="G23" t="s">
        <v>186</v>
      </c>
      <c r="H23" s="11">
        <v>781</v>
      </c>
      <c r="I23" s="6">
        <v>820</v>
      </c>
      <c r="J23" s="12">
        <v>797</v>
      </c>
      <c r="K23" s="7">
        <v>800</v>
      </c>
      <c r="L23" s="13">
        <v>838</v>
      </c>
      <c r="M23" s="14">
        <v>773</v>
      </c>
      <c r="N23" s="1">
        <v>802</v>
      </c>
      <c r="P23" s="22">
        <v>838</v>
      </c>
      <c r="Q23" s="5"/>
    </row>
    <row r="24" spans="1:17">
      <c r="A24">
        <v>20</v>
      </c>
      <c r="B24" t="s">
        <v>106</v>
      </c>
      <c r="C24" t="s">
        <v>107</v>
      </c>
      <c r="D24" s="1" t="s">
        <v>8</v>
      </c>
      <c r="E24">
        <v>15</v>
      </c>
      <c r="F24" t="s">
        <v>190</v>
      </c>
      <c r="G24" t="s">
        <v>186</v>
      </c>
      <c r="H24" s="11">
        <v>864</v>
      </c>
      <c r="I24" s="6">
        <v>881</v>
      </c>
      <c r="J24" s="12">
        <v>895</v>
      </c>
      <c r="K24" s="7">
        <v>884</v>
      </c>
      <c r="L24" s="13">
        <v>897</v>
      </c>
      <c r="M24" s="14">
        <v>873</v>
      </c>
      <c r="N24" s="1">
        <v>882</v>
      </c>
      <c r="P24" s="22">
        <v>897</v>
      </c>
      <c r="Q24" s="5"/>
    </row>
    <row r="25" spans="1:17">
      <c r="A25">
        <v>21</v>
      </c>
      <c r="B25" t="s">
        <v>22</v>
      </c>
      <c r="C25" t="s">
        <v>23</v>
      </c>
      <c r="D25" s="1" t="s">
        <v>8</v>
      </c>
      <c r="E25">
        <v>16</v>
      </c>
      <c r="F25" t="s">
        <v>191</v>
      </c>
      <c r="G25" t="s">
        <v>186</v>
      </c>
      <c r="H25" s="11">
        <v>890</v>
      </c>
      <c r="I25" s="6">
        <v>879</v>
      </c>
      <c r="J25" s="12">
        <v>851</v>
      </c>
      <c r="K25" s="7">
        <v>894</v>
      </c>
      <c r="L25" s="13">
        <v>877</v>
      </c>
      <c r="M25" s="14">
        <v>882</v>
      </c>
      <c r="N25" s="1">
        <v>879</v>
      </c>
      <c r="P25" s="22">
        <v>894</v>
      </c>
      <c r="Q25" s="5"/>
    </row>
    <row r="26" spans="1:17">
      <c r="A26">
        <v>22</v>
      </c>
      <c r="B26" t="s">
        <v>24</v>
      </c>
      <c r="C26" t="s">
        <v>25</v>
      </c>
      <c r="D26" s="1" t="s">
        <v>8</v>
      </c>
      <c r="E26">
        <v>18</v>
      </c>
      <c r="F26" t="s">
        <v>191</v>
      </c>
      <c r="G26" t="s">
        <v>186</v>
      </c>
      <c r="H26" s="11">
        <v>777</v>
      </c>
      <c r="I26" s="6">
        <v>773</v>
      </c>
      <c r="J26" s="12">
        <v>846</v>
      </c>
      <c r="K26" s="7">
        <v>809</v>
      </c>
      <c r="L26" s="13">
        <v>817</v>
      </c>
      <c r="M26" s="14">
        <v>819</v>
      </c>
      <c r="N26" s="1">
        <v>807</v>
      </c>
      <c r="P26" s="22">
        <v>846</v>
      </c>
      <c r="Q26" s="5"/>
    </row>
    <row r="27" spans="1:17">
      <c r="A27">
        <v>23</v>
      </c>
      <c r="B27" t="s">
        <v>26</v>
      </c>
      <c r="C27" t="s">
        <v>27</v>
      </c>
      <c r="D27" s="1" t="s">
        <v>5</v>
      </c>
      <c r="E27">
        <v>16</v>
      </c>
      <c r="F27" t="s">
        <v>191</v>
      </c>
      <c r="G27" t="s">
        <v>185</v>
      </c>
      <c r="H27" s="11">
        <v>825</v>
      </c>
      <c r="I27" s="6">
        <v>810</v>
      </c>
      <c r="J27" s="12">
        <v>849</v>
      </c>
      <c r="K27" s="7">
        <v>825</v>
      </c>
      <c r="L27" s="13">
        <v>770</v>
      </c>
      <c r="M27" s="14">
        <v>818</v>
      </c>
      <c r="N27" s="1">
        <v>816</v>
      </c>
      <c r="P27" s="22">
        <v>849</v>
      </c>
      <c r="Q27" s="5"/>
    </row>
    <row r="28" spans="1:17">
      <c r="A28">
        <v>24</v>
      </c>
      <c r="B28" t="s">
        <v>28</v>
      </c>
      <c r="C28" t="s">
        <v>29</v>
      </c>
      <c r="D28" s="1" t="s">
        <v>5</v>
      </c>
      <c r="E28">
        <v>18</v>
      </c>
      <c r="F28" t="s">
        <v>191</v>
      </c>
      <c r="G28" t="s">
        <v>186</v>
      </c>
      <c r="H28" s="11">
        <v>841</v>
      </c>
      <c r="I28" s="6">
        <v>846</v>
      </c>
      <c r="J28" s="12">
        <v>781</v>
      </c>
      <c r="K28" s="7">
        <v>807</v>
      </c>
      <c r="L28" s="13">
        <v>767</v>
      </c>
      <c r="M28" s="14">
        <v>801</v>
      </c>
      <c r="N28" s="1">
        <v>807</v>
      </c>
      <c r="P28" s="22">
        <v>846</v>
      </c>
      <c r="Q28" s="5"/>
    </row>
    <row r="29" spans="1:17">
      <c r="A29">
        <v>25</v>
      </c>
      <c r="B29" t="s">
        <v>30</v>
      </c>
      <c r="C29" t="s">
        <v>31</v>
      </c>
      <c r="D29" s="1" t="s">
        <v>5</v>
      </c>
      <c r="E29">
        <v>16</v>
      </c>
      <c r="F29" t="s">
        <v>191</v>
      </c>
      <c r="G29" t="s">
        <v>185</v>
      </c>
      <c r="H29" s="11">
        <v>768</v>
      </c>
      <c r="I29" s="6">
        <v>771</v>
      </c>
      <c r="J29" s="12">
        <v>780</v>
      </c>
      <c r="K29" s="7">
        <v>849</v>
      </c>
      <c r="L29" s="13">
        <v>812</v>
      </c>
      <c r="M29" s="14">
        <v>831</v>
      </c>
      <c r="N29" s="1">
        <v>802</v>
      </c>
      <c r="P29" s="22">
        <v>849</v>
      </c>
      <c r="Q29" s="5"/>
    </row>
    <row r="30" spans="1:17">
      <c r="A30">
        <v>26</v>
      </c>
      <c r="B30" t="s">
        <v>157</v>
      </c>
      <c r="C30" t="s">
        <v>158</v>
      </c>
      <c r="D30" s="1" t="s">
        <v>8</v>
      </c>
      <c r="E30">
        <v>15</v>
      </c>
      <c r="F30" t="s">
        <v>190</v>
      </c>
      <c r="G30" t="s">
        <v>186</v>
      </c>
      <c r="H30" s="11">
        <v>900</v>
      </c>
      <c r="I30" s="6">
        <v>893</v>
      </c>
      <c r="J30" s="12">
        <v>873</v>
      </c>
      <c r="K30" s="7">
        <v>869</v>
      </c>
      <c r="L30" s="13">
        <v>869</v>
      </c>
      <c r="M30" s="14">
        <v>873</v>
      </c>
      <c r="N30" s="1">
        <v>880</v>
      </c>
      <c r="P30" s="22">
        <v>900</v>
      </c>
      <c r="Q30" s="5"/>
    </row>
    <row r="31" spans="1:17">
      <c r="A31">
        <v>27</v>
      </c>
      <c r="B31" t="s">
        <v>108</v>
      </c>
      <c r="C31" t="s">
        <v>53</v>
      </c>
      <c r="D31" s="1" t="s">
        <v>5</v>
      </c>
      <c r="E31">
        <v>17</v>
      </c>
      <c r="F31" t="s">
        <v>191</v>
      </c>
      <c r="G31" t="s">
        <v>185</v>
      </c>
      <c r="H31" s="11">
        <v>834</v>
      </c>
      <c r="I31" s="6">
        <v>771</v>
      </c>
      <c r="J31" s="12">
        <v>835</v>
      </c>
      <c r="K31" s="7">
        <v>847</v>
      </c>
      <c r="L31" s="13">
        <v>765</v>
      </c>
      <c r="M31" s="14">
        <v>808</v>
      </c>
      <c r="N31" s="1">
        <v>810</v>
      </c>
      <c r="P31" s="22">
        <v>847</v>
      </c>
      <c r="Q31" s="5"/>
    </row>
    <row r="32" spans="1:17">
      <c r="A32">
        <v>28</v>
      </c>
      <c r="B32" t="s">
        <v>32</v>
      </c>
      <c r="C32" t="s">
        <v>33</v>
      </c>
      <c r="D32" s="1" t="s">
        <v>8</v>
      </c>
      <c r="E32">
        <v>17</v>
      </c>
      <c r="F32" t="s">
        <v>191</v>
      </c>
      <c r="G32" t="s">
        <v>185</v>
      </c>
      <c r="H32" s="11">
        <v>877</v>
      </c>
      <c r="I32" s="6">
        <v>898</v>
      </c>
      <c r="J32" s="12">
        <v>898</v>
      </c>
      <c r="K32" s="7">
        <v>873</v>
      </c>
      <c r="L32" s="13">
        <v>853</v>
      </c>
      <c r="M32" s="14">
        <v>879</v>
      </c>
      <c r="N32" s="1">
        <v>880</v>
      </c>
      <c r="P32" s="22">
        <v>898</v>
      </c>
      <c r="Q32" s="5"/>
    </row>
    <row r="33" spans="1:17">
      <c r="A33">
        <v>29</v>
      </c>
      <c r="B33" t="s">
        <v>34</v>
      </c>
      <c r="C33" t="s">
        <v>35</v>
      </c>
      <c r="D33" s="1" t="s">
        <v>8</v>
      </c>
      <c r="E33">
        <v>15</v>
      </c>
      <c r="F33" t="s">
        <v>190</v>
      </c>
      <c r="G33" t="s">
        <v>185</v>
      </c>
      <c r="H33" s="11">
        <v>729</v>
      </c>
      <c r="I33" s="6">
        <v>601</v>
      </c>
      <c r="J33" s="12">
        <v>643</v>
      </c>
      <c r="K33" s="7">
        <v>671</v>
      </c>
      <c r="L33" s="13">
        <v>661</v>
      </c>
      <c r="M33" s="14">
        <v>749</v>
      </c>
      <c r="N33" s="1">
        <v>676</v>
      </c>
      <c r="P33" s="22">
        <v>749</v>
      </c>
      <c r="Q33" s="5"/>
    </row>
    <row r="34" spans="1:17">
      <c r="A34">
        <v>30</v>
      </c>
      <c r="B34" t="s">
        <v>36</v>
      </c>
      <c r="C34" t="s">
        <v>37</v>
      </c>
      <c r="D34" s="1" t="s">
        <v>5</v>
      </c>
      <c r="E34">
        <v>17</v>
      </c>
      <c r="F34" t="s">
        <v>191</v>
      </c>
      <c r="G34" t="s">
        <v>185</v>
      </c>
      <c r="H34" s="11">
        <v>837</v>
      </c>
      <c r="I34" s="6">
        <v>776</v>
      </c>
      <c r="J34" s="12">
        <v>799</v>
      </c>
      <c r="K34" s="7">
        <v>827</v>
      </c>
      <c r="L34" s="13">
        <v>778</v>
      </c>
      <c r="M34" s="14">
        <v>789</v>
      </c>
      <c r="N34" s="1">
        <v>801</v>
      </c>
      <c r="P34" s="22">
        <v>837</v>
      </c>
      <c r="Q34" s="5"/>
    </row>
    <row r="35" spans="1:17">
      <c r="A35">
        <v>31</v>
      </c>
      <c r="B35" t="s">
        <v>38</v>
      </c>
      <c r="C35" t="s">
        <v>39</v>
      </c>
      <c r="D35" s="1" t="s">
        <v>5</v>
      </c>
      <c r="E35">
        <v>15</v>
      </c>
      <c r="F35" t="s">
        <v>190</v>
      </c>
      <c r="G35" t="s">
        <v>185</v>
      </c>
      <c r="H35" s="11">
        <v>820</v>
      </c>
      <c r="I35" s="6">
        <v>794</v>
      </c>
      <c r="J35" s="12">
        <v>839</v>
      </c>
      <c r="K35" s="7">
        <v>824</v>
      </c>
      <c r="L35" s="13">
        <v>758</v>
      </c>
      <c r="M35" s="14">
        <v>809</v>
      </c>
      <c r="N35" s="1">
        <v>807</v>
      </c>
      <c r="P35" s="22">
        <v>839</v>
      </c>
      <c r="Q35" s="5"/>
    </row>
    <row r="36" spans="1:17">
      <c r="A36">
        <v>32</v>
      </c>
      <c r="B36" t="s">
        <v>40</v>
      </c>
      <c r="C36" t="s">
        <v>41</v>
      </c>
      <c r="D36" s="1" t="s">
        <v>5</v>
      </c>
      <c r="E36">
        <v>14</v>
      </c>
      <c r="F36" t="s">
        <v>190</v>
      </c>
      <c r="G36" t="s">
        <v>186</v>
      </c>
      <c r="H36" s="11">
        <v>811</v>
      </c>
      <c r="I36" s="6">
        <v>836</v>
      </c>
      <c r="J36" s="12">
        <v>847</v>
      </c>
      <c r="K36" s="7">
        <v>803</v>
      </c>
      <c r="L36" s="13">
        <v>806</v>
      </c>
      <c r="M36" s="14">
        <v>788</v>
      </c>
      <c r="N36" s="1">
        <v>815</v>
      </c>
      <c r="P36" s="22">
        <v>847</v>
      </c>
      <c r="Q36" s="5"/>
    </row>
    <row r="37" spans="1:17">
      <c r="A37">
        <v>33</v>
      </c>
      <c r="B37" t="s">
        <v>42</v>
      </c>
      <c r="C37" t="s">
        <v>43</v>
      </c>
      <c r="D37" s="1" t="s">
        <v>5</v>
      </c>
      <c r="E37">
        <v>18</v>
      </c>
      <c r="F37" t="s">
        <v>191</v>
      </c>
      <c r="G37" t="s">
        <v>185</v>
      </c>
      <c r="H37" s="11">
        <v>934</v>
      </c>
      <c r="I37" s="6">
        <v>956</v>
      </c>
      <c r="J37" s="12">
        <v>955</v>
      </c>
      <c r="K37" s="7">
        <v>950</v>
      </c>
      <c r="L37" s="13">
        <v>959</v>
      </c>
      <c r="M37" s="14">
        <v>955</v>
      </c>
      <c r="N37" s="1">
        <v>952</v>
      </c>
      <c r="P37" s="22">
        <v>959</v>
      </c>
      <c r="Q37" s="5"/>
    </row>
    <row r="38" spans="1:17">
      <c r="A38">
        <v>34</v>
      </c>
      <c r="B38" t="s">
        <v>44</v>
      </c>
      <c r="C38" t="s">
        <v>45</v>
      </c>
      <c r="D38" s="1" t="s">
        <v>5</v>
      </c>
      <c r="E38">
        <v>14</v>
      </c>
      <c r="F38" t="s">
        <v>190</v>
      </c>
      <c r="G38" t="s">
        <v>186</v>
      </c>
      <c r="H38" s="11">
        <v>786</v>
      </c>
      <c r="I38" s="6">
        <v>818</v>
      </c>
      <c r="J38" s="12">
        <v>762</v>
      </c>
      <c r="K38" s="7">
        <v>795</v>
      </c>
      <c r="L38" s="13">
        <v>773</v>
      </c>
      <c r="M38" s="14">
        <v>806</v>
      </c>
      <c r="N38" s="1">
        <v>790</v>
      </c>
      <c r="P38" s="22">
        <v>818</v>
      </c>
      <c r="Q38" s="5"/>
    </row>
    <row r="39" spans="1:17">
      <c r="A39">
        <v>35</v>
      </c>
      <c r="B39" t="s">
        <v>167</v>
      </c>
      <c r="C39" t="s">
        <v>168</v>
      </c>
      <c r="D39" s="1" t="s">
        <v>5</v>
      </c>
      <c r="E39">
        <v>18</v>
      </c>
      <c r="F39" t="s">
        <v>191</v>
      </c>
      <c r="G39" t="s">
        <v>185</v>
      </c>
      <c r="H39" s="11">
        <v>848</v>
      </c>
      <c r="I39" s="6">
        <v>804</v>
      </c>
      <c r="J39" s="12">
        <v>757</v>
      </c>
      <c r="K39" s="7">
        <v>819</v>
      </c>
      <c r="L39" s="13">
        <v>849</v>
      </c>
      <c r="M39" s="14">
        <v>765</v>
      </c>
      <c r="N39" s="1">
        <v>807</v>
      </c>
      <c r="P39" s="22">
        <v>849</v>
      </c>
      <c r="Q39" s="5"/>
    </row>
    <row r="40" spans="1:17">
      <c r="A40">
        <v>36</v>
      </c>
      <c r="B40" t="s">
        <v>46</v>
      </c>
      <c r="C40" t="s">
        <v>47</v>
      </c>
      <c r="D40" s="1" t="s">
        <v>5</v>
      </c>
      <c r="E40">
        <v>16</v>
      </c>
      <c r="F40" t="s">
        <v>191</v>
      </c>
      <c r="G40" t="s">
        <v>186</v>
      </c>
      <c r="H40" s="11">
        <v>824</v>
      </c>
      <c r="I40" s="6">
        <v>828</v>
      </c>
      <c r="J40" s="12">
        <v>771</v>
      </c>
      <c r="K40" s="7">
        <v>796</v>
      </c>
      <c r="L40" s="13">
        <v>762</v>
      </c>
      <c r="M40" s="14">
        <v>791</v>
      </c>
      <c r="N40" s="1">
        <v>795</v>
      </c>
      <c r="P40" s="22">
        <v>828</v>
      </c>
      <c r="Q40" s="5"/>
    </row>
    <row r="41" spans="1:17">
      <c r="A41">
        <v>37</v>
      </c>
      <c r="B41" t="s">
        <v>177</v>
      </c>
      <c r="C41" t="s">
        <v>178</v>
      </c>
      <c r="D41" s="1" t="s">
        <v>8</v>
      </c>
      <c r="E41">
        <v>16</v>
      </c>
      <c r="F41" t="s">
        <v>191</v>
      </c>
      <c r="G41" t="s">
        <v>186</v>
      </c>
      <c r="H41" s="11">
        <v>557</v>
      </c>
      <c r="I41" s="6">
        <v>420</v>
      </c>
      <c r="J41" s="12">
        <v>430</v>
      </c>
      <c r="K41" s="7">
        <v>404</v>
      </c>
      <c r="L41" s="13">
        <v>447</v>
      </c>
      <c r="M41" s="14">
        <v>547</v>
      </c>
      <c r="N41" s="1">
        <v>468</v>
      </c>
      <c r="P41" s="22">
        <v>557</v>
      </c>
      <c r="Q41" s="5"/>
    </row>
    <row r="42" spans="1:17">
      <c r="A42">
        <v>38</v>
      </c>
      <c r="B42" t="s">
        <v>48</v>
      </c>
      <c r="C42" t="s">
        <v>49</v>
      </c>
      <c r="D42" s="1" t="s">
        <v>8</v>
      </c>
      <c r="E42">
        <v>16</v>
      </c>
      <c r="F42" t="s">
        <v>191</v>
      </c>
      <c r="G42" t="s">
        <v>185</v>
      </c>
      <c r="H42" s="11">
        <v>418</v>
      </c>
      <c r="I42" s="6">
        <v>489</v>
      </c>
      <c r="J42" s="12">
        <v>466</v>
      </c>
      <c r="K42" s="7">
        <v>576</v>
      </c>
      <c r="L42" s="13">
        <v>512</v>
      </c>
      <c r="M42" s="14">
        <v>541</v>
      </c>
      <c r="N42" s="1">
        <v>500</v>
      </c>
      <c r="P42" s="22">
        <v>576</v>
      </c>
      <c r="Q42" s="5"/>
    </row>
    <row r="43" spans="1:17">
      <c r="A43">
        <v>39</v>
      </c>
      <c r="B43" t="s">
        <v>173</v>
      </c>
      <c r="C43" t="s">
        <v>174</v>
      </c>
      <c r="D43" s="1" t="s">
        <v>8</v>
      </c>
      <c r="E43">
        <v>15</v>
      </c>
      <c r="F43" t="s">
        <v>190</v>
      </c>
      <c r="G43" t="s">
        <v>185</v>
      </c>
      <c r="H43" s="11">
        <v>856</v>
      </c>
      <c r="I43" s="6">
        <v>874</v>
      </c>
      <c r="J43" s="12">
        <v>876</v>
      </c>
      <c r="K43" s="7">
        <v>871</v>
      </c>
      <c r="L43" s="13">
        <v>873</v>
      </c>
      <c r="M43" s="14">
        <v>851</v>
      </c>
      <c r="N43" s="1">
        <v>867</v>
      </c>
      <c r="P43" s="22">
        <v>876</v>
      </c>
      <c r="Q43" s="5"/>
    </row>
    <row r="44" spans="1:17">
      <c r="A44">
        <v>40</v>
      </c>
      <c r="B44" t="s">
        <v>50</v>
      </c>
      <c r="C44" t="s">
        <v>51</v>
      </c>
      <c r="D44" s="1" t="s">
        <v>8</v>
      </c>
      <c r="E44">
        <v>18</v>
      </c>
      <c r="F44" t="s">
        <v>191</v>
      </c>
      <c r="G44" t="s">
        <v>185</v>
      </c>
      <c r="H44" s="11">
        <v>917</v>
      </c>
      <c r="I44" s="6">
        <v>909</v>
      </c>
      <c r="J44" s="12">
        <v>941</v>
      </c>
      <c r="K44" s="7">
        <v>943</v>
      </c>
      <c r="L44" s="13">
        <v>925</v>
      </c>
      <c r="M44" s="14">
        <v>942</v>
      </c>
      <c r="N44" s="1">
        <v>930</v>
      </c>
      <c r="P44" s="22">
        <v>943</v>
      </c>
      <c r="Q44" s="5"/>
    </row>
    <row r="45" spans="1:17">
      <c r="A45">
        <v>41</v>
      </c>
      <c r="B45" t="s">
        <v>165</v>
      </c>
      <c r="C45" t="s">
        <v>166</v>
      </c>
      <c r="D45" s="1" t="s">
        <v>8</v>
      </c>
      <c r="E45">
        <v>18</v>
      </c>
      <c r="F45" t="s">
        <v>191</v>
      </c>
      <c r="G45" t="s">
        <v>186</v>
      </c>
      <c r="H45" s="11">
        <v>886</v>
      </c>
      <c r="I45" s="6">
        <v>858</v>
      </c>
      <c r="J45" s="12">
        <v>881</v>
      </c>
      <c r="K45" s="7">
        <v>888</v>
      </c>
      <c r="L45" s="13">
        <v>890</v>
      </c>
      <c r="M45" s="14">
        <v>897</v>
      </c>
      <c r="N45" s="1">
        <v>883</v>
      </c>
      <c r="P45" s="22">
        <v>897</v>
      </c>
      <c r="Q45" s="5"/>
    </row>
    <row r="46" spans="1:17">
      <c r="A46">
        <v>42</v>
      </c>
      <c r="B46" t="s">
        <v>156</v>
      </c>
      <c r="C46" t="s">
        <v>85</v>
      </c>
      <c r="D46" s="1" t="s">
        <v>5</v>
      </c>
      <c r="E46">
        <v>15</v>
      </c>
      <c r="F46" t="s">
        <v>190</v>
      </c>
      <c r="G46" t="s">
        <v>186</v>
      </c>
      <c r="H46" s="11">
        <v>948</v>
      </c>
      <c r="I46" s="6">
        <v>944</v>
      </c>
      <c r="J46" s="12">
        <v>951</v>
      </c>
      <c r="K46" s="7">
        <v>985</v>
      </c>
      <c r="L46" s="13">
        <v>938</v>
      </c>
      <c r="M46" s="14">
        <v>952</v>
      </c>
      <c r="N46" s="1">
        <v>953</v>
      </c>
      <c r="P46" s="22">
        <v>985</v>
      </c>
      <c r="Q46" s="5"/>
    </row>
    <row r="47" spans="1:17">
      <c r="A47">
        <v>43</v>
      </c>
      <c r="B47" t="s">
        <v>52</v>
      </c>
      <c r="C47" t="s">
        <v>11</v>
      </c>
      <c r="D47" s="1" t="s">
        <v>5</v>
      </c>
      <c r="E47">
        <v>17</v>
      </c>
      <c r="F47" t="s">
        <v>191</v>
      </c>
      <c r="G47" t="s">
        <v>185</v>
      </c>
      <c r="H47" s="11">
        <v>831</v>
      </c>
      <c r="I47" s="6">
        <v>824</v>
      </c>
      <c r="J47" s="12">
        <v>829</v>
      </c>
      <c r="K47" s="7">
        <v>794</v>
      </c>
      <c r="L47" s="13">
        <v>759</v>
      </c>
      <c r="M47" s="14">
        <v>784</v>
      </c>
      <c r="N47" s="1">
        <v>804</v>
      </c>
      <c r="P47" s="22">
        <v>831</v>
      </c>
      <c r="Q47" s="5"/>
    </row>
    <row r="48" spans="1:17">
      <c r="A48">
        <v>44</v>
      </c>
      <c r="B48" t="s">
        <v>127</v>
      </c>
      <c r="C48" t="s">
        <v>128</v>
      </c>
      <c r="D48" s="1" t="s">
        <v>5</v>
      </c>
      <c r="E48">
        <v>14</v>
      </c>
      <c r="F48" t="s">
        <v>190</v>
      </c>
      <c r="G48" t="s">
        <v>185</v>
      </c>
      <c r="H48" s="11">
        <v>862</v>
      </c>
      <c r="I48" s="6">
        <v>854</v>
      </c>
      <c r="J48" s="12">
        <v>873</v>
      </c>
      <c r="K48" s="7">
        <v>897</v>
      </c>
      <c r="L48" s="13">
        <v>865</v>
      </c>
      <c r="M48" s="14">
        <v>866</v>
      </c>
      <c r="N48" s="1">
        <v>870</v>
      </c>
      <c r="P48" s="22">
        <v>897</v>
      </c>
      <c r="Q48" s="5"/>
    </row>
    <row r="49" spans="1:17">
      <c r="A49">
        <v>45</v>
      </c>
      <c r="B49" t="s">
        <v>53</v>
      </c>
      <c r="C49" t="s">
        <v>54</v>
      </c>
      <c r="D49" s="1" t="s">
        <v>5</v>
      </c>
      <c r="E49">
        <v>14</v>
      </c>
      <c r="F49" t="s">
        <v>190</v>
      </c>
      <c r="G49" t="s">
        <v>186</v>
      </c>
      <c r="H49" s="11">
        <v>862</v>
      </c>
      <c r="I49" s="6">
        <v>885</v>
      </c>
      <c r="J49" s="12">
        <v>885</v>
      </c>
      <c r="K49" s="7">
        <v>870</v>
      </c>
      <c r="L49" s="13">
        <v>898</v>
      </c>
      <c r="M49" s="14">
        <v>853</v>
      </c>
      <c r="N49" s="1">
        <v>876</v>
      </c>
      <c r="P49" s="22">
        <v>898</v>
      </c>
      <c r="Q49" s="5"/>
    </row>
    <row r="50" spans="1:17">
      <c r="A50">
        <v>46</v>
      </c>
      <c r="B50" t="s">
        <v>55</v>
      </c>
      <c r="C50" t="s">
        <v>56</v>
      </c>
      <c r="D50" s="1" t="s">
        <v>8</v>
      </c>
      <c r="E50">
        <v>15</v>
      </c>
      <c r="F50" t="s">
        <v>190</v>
      </c>
      <c r="G50" t="s">
        <v>185</v>
      </c>
      <c r="H50" s="11">
        <v>933</v>
      </c>
      <c r="I50" s="6">
        <v>945</v>
      </c>
      <c r="J50" s="12">
        <v>934</v>
      </c>
      <c r="K50" s="7">
        <v>956</v>
      </c>
      <c r="L50" s="13">
        <v>944</v>
      </c>
      <c r="M50" s="14">
        <v>945</v>
      </c>
      <c r="N50" s="1">
        <v>943</v>
      </c>
      <c r="P50" s="22">
        <v>956</v>
      </c>
      <c r="Q50" s="5"/>
    </row>
    <row r="51" spans="1:17">
      <c r="A51">
        <v>47</v>
      </c>
      <c r="B51" t="s">
        <v>57</v>
      </c>
      <c r="C51" t="s">
        <v>58</v>
      </c>
      <c r="D51" s="1" t="s">
        <v>8</v>
      </c>
      <c r="E51">
        <v>17</v>
      </c>
      <c r="F51" t="s">
        <v>191</v>
      </c>
      <c r="G51" t="s">
        <v>185</v>
      </c>
      <c r="H51" s="11">
        <v>858</v>
      </c>
      <c r="I51" s="6">
        <v>862</v>
      </c>
      <c r="J51" s="12">
        <v>854</v>
      </c>
      <c r="K51" s="7">
        <v>869</v>
      </c>
      <c r="L51" s="13">
        <v>870</v>
      </c>
      <c r="M51" s="14">
        <v>880</v>
      </c>
      <c r="N51" s="1">
        <v>866</v>
      </c>
      <c r="P51" s="22">
        <v>880</v>
      </c>
      <c r="Q51" s="5"/>
    </row>
    <row r="52" spans="1:17">
      <c r="A52">
        <v>48</v>
      </c>
      <c r="B52" t="s">
        <v>59</v>
      </c>
      <c r="C52" t="s">
        <v>60</v>
      </c>
      <c r="D52" s="1" t="s">
        <v>8</v>
      </c>
      <c r="E52">
        <v>16</v>
      </c>
      <c r="F52" t="s">
        <v>191</v>
      </c>
      <c r="G52" t="s">
        <v>185</v>
      </c>
      <c r="H52" s="11">
        <v>703</v>
      </c>
      <c r="I52" s="6">
        <v>723</v>
      </c>
      <c r="J52" s="12">
        <v>740</v>
      </c>
      <c r="K52" s="7">
        <v>601</v>
      </c>
      <c r="L52" s="13">
        <v>661</v>
      </c>
      <c r="M52" s="14">
        <v>667</v>
      </c>
      <c r="N52" s="1">
        <v>683</v>
      </c>
      <c r="P52" s="22">
        <v>740</v>
      </c>
      <c r="Q52" s="5"/>
    </row>
    <row r="53" spans="1:17">
      <c r="A53">
        <v>49</v>
      </c>
      <c r="B53" t="s">
        <v>61</v>
      </c>
      <c r="C53" t="s">
        <v>62</v>
      </c>
      <c r="D53" s="1" t="s">
        <v>8</v>
      </c>
      <c r="E53">
        <v>18</v>
      </c>
      <c r="F53" t="s">
        <v>191</v>
      </c>
      <c r="G53" t="s">
        <v>185</v>
      </c>
      <c r="H53" s="11">
        <v>848</v>
      </c>
      <c r="I53" s="6">
        <v>809</v>
      </c>
      <c r="J53" s="12">
        <v>773</v>
      </c>
      <c r="K53" s="7">
        <v>773</v>
      </c>
      <c r="L53" s="13">
        <v>753</v>
      </c>
      <c r="M53" s="14">
        <v>824</v>
      </c>
      <c r="N53" s="1">
        <v>797</v>
      </c>
      <c r="P53" s="22">
        <v>848</v>
      </c>
      <c r="Q53" s="5"/>
    </row>
    <row r="54" spans="1:17">
      <c r="A54">
        <v>50</v>
      </c>
      <c r="B54" t="s">
        <v>63</v>
      </c>
      <c r="C54" t="s">
        <v>42</v>
      </c>
      <c r="D54" s="1" t="s">
        <v>8</v>
      </c>
      <c r="E54">
        <v>18</v>
      </c>
      <c r="F54" t="s">
        <v>191</v>
      </c>
      <c r="G54" t="s">
        <v>186</v>
      </c>
      <c r="H54" s="11">
        <v>873</v>
      </c>
      <c r="I54" s="6">
        <v>863</v>
      </c>
      <c r="J54" s="12">
        <v>879</v>
      </c>
      <c r="K54" s="7">
        <v>886</v>
      </c>
      <c r="L54" s="13">
        <v>852</v>
      </c>
      <c r="M54" s="14">
        <v>886</v>
      </c>
      <c r="N54" s="1">
        <v>873</v>
      </c>
      <c r="P54" s="22">
        <v>886</v>
      </c>
      <c r="Q54" s="5"/>
    </row>
    <row r="55" spans="1:17">
      <c r="A55">
        <v>51</v>
      </c>
      <c r="B55" t="s">
        <v>131</v>
      </c>
      <c r="C55" t="s">
        <v>132</v>
      </c>
      <c r="D55" s="1" t="s">
        <v>8</v>
      </c>
      <c r="E55">
        <v>17</v>
      </c>
      <c r="F55" t="s">
        <v>191</v>
      </c>
      <c r="G55" t="s">
        <v>185</v>
      </c>
      <c r="H55" s="11">
        <v>457</v>
      </c>
      <c r="I55" s="6">
        <v>451</v>
      </c>
      <c r="J55" s="12">
        <v>408</v>
      </c>
      <c r="K55" s="7">
        <v>591</v>
      </c>
      <c r="L55" s="13">
        <v>488</v>
      </c>
      <c r="M55" s="14">
        <v>482</v>
      </c>
      <c r="N55" s="1">
        <v>480</v>
      </c>
      <c r="P55" s="22">
        <v>591</v>
      </c>
      <c r="Q55" s="5"/>
    </row>
    <row r="56" spans="1:17">
      <c r="A56">
        <v>52</v>
      </c>
      <c r="B56" t="s">
        <v>64</v>
      </c>
      <c r="C56" t="s">
        <v>65</v>
      </c>
      <c r="D56" s="1" t="s">
        <v>5</v>
      </c>
      <c r="E56">
        <v>18</v>
      </c>
      <c r="F56" t="s">
        <v>191</v>
      </c>
      <c r="G56" t="s">
        <v>185</v>
      </c>
      <c r="H56" s="11">
        <v>668</v>
      </c>
      <c r="I56" s="6">
        <v>704</v>
      </c>
      <c r="J56" s="12">
        <v>693</v>
      </c>
      <c r="K56" s="7">
        <v>729</v>
      </c>
      <c r="L56" s="13">
        <v>693</v>
      </c>
      <c r="M56" s="14">
        <v>714</v>
      </c>
      <c r="N56" s="1">
        <v>700</v>
      </c>
      <c r="P56" s="22">
        <v>729</v>
      </c>
      <c r="Q56" s="5"/>
    </row>
    <row r="57" spans="1:17">
      <c r="A57">
        <v>53</v>
      </c>
      <c r="B57" t="s">
        <v>182</v>
      </c>
      <c r="C57" t="s">
        <v>220</v>
      </c>
      <c r="D57" s="1" t="s">
        <v>8</v>
      </c>
      <c r="E57">
        <v>16</v>
      </c>
      <c r="F57" t="s">
        <v>191</v>
      </c>
      <c r="G57" t="s">
        <v>186</v>
      </c>
      <c r="H57" s="11">
        <v>806</v>
      </c>
      <c r="I57" s="6">
        <v>793</v>
      </c>
      <c r="J57" s="12">
        <v>778</v>
      </c>
      <c r="K57" s="7">
        <v>767</v>
      </c>
      <c r="L57" s="13">
        <v>836</v>
      </c>
      <c r="M57" s="14">
        <v>793</v>
      </c>
      <c r="N57" s="1">
        <v>796</v>
      </c>
      <c r="P57" s="22">
        <v>836</v>
      </c>
      <c r="Q57" s="5"/>
    </row>
    <row r="58" spans="1:17">
      <c r="A58">
        <v>54</v>
      </c>
      <c r="B58" t="s">
        <v>66</v>
      </c>
      <c r="C58" t="s">
        <v>67</v>
      </c>
      <c r="D58" s="1" t="s">
        <v>8</v>
      </c>
      <c r="E58">
        <v>17</v>
      </c>
      <c r="F58" t="s">
        <v>191</v>
      </c>
      <c r="G58" t="s">
        <v>185</v>
      </c>
      <c r="H58" s="11">
        <v>826</v>
      </c>
      <c r="I58" s="6">
        <v>775</v>
      </c>
      <c r="J58" s="12">
        <v>817</v>
      </c>
      <c r="K58" s="7">
        <v>762</v>
      </c>
      <c r="L58" s="13">
        <v>838</v>
      </c>
      <c r="M58" s="14">
        <v>805</v>
      </c>
      <c r="N58" s="1">
        <v>804</v>
      </c>
      <c r="P58" s="22">
        <v>838</v>
      </c>
      <c r="Q58" s="5"/>
    </row>
    <row r="59" spans="1:17">
      <c r="A59">
        <v>55</v>
      </c>
      <c r="B59" t="s">
        <v>68</v>
      </c>
      <c r="C59" t="s">
        <v>69</v>
      </c>
      <c r="D59" s="1" t="s">
        <v>5</v>
      </c>
      <c r="E59">
        <v>17</v>
      </c>
      <c r="F59" t="s">
        <v>191</v>
      </c>
      <c r="G59" t="s">
        <v>186</v>
      </c>
      <c r="H59" s="11">
        <v>868</v>
      </c>
      <c r="I59" s="6">
        <v>892</v>
      </c>
      <c r="J59" s="12">
        <v>860</v>
      </c>
      <c r="K59" s="7">
        <v>852</v>
      </c>
      <c r="L59" s="13">
        <v>857</v>
      </c>
      <c r="M59" s="14">
        <v>868</v>
      </c>
      <c r="N59" s="1">
        <v>866</v>
      </c>
      <c r="P59" s="22">
        <v>892</v>
      </c>
      <c r="Q59" s="5"/>
    </row>
    <row r="60" spans="1:17">
      <c r="A60">
        <v>56</v>
      </c>
      <c r="B60" t="s">
        <v>70</v>
      </c>
      <c r="C60" t="s">
        <v>71</v>
      </c>
      <c r="D60" s="1" t="s">
        <v>5</v>
      </c>
      <c r="E60">
        <v>17</v>
      </c>
      <c r="F60" t="s">
        <v>191</v>
      </c>
      <c r="G60" t="s">
        <v>185</v>
      </c>
      <c r="H60" s="11">
        <v>753</v>
      </c>
      <c r="I60" s="6">
        <v>781</v>
      </c>
      <c r="J60" s="12">
        <v>806</v>
      </c>
      <c r="K60" s="7">
        <v>784</v>
      </c>
      <c r="L60" s="13">
        <v>808</v>
      </c>
      <c r="M60" s="14">
        <v>756</v>
      </c>
      <c r="N60" s="1">
        <v>781</v>
      </c>
      <c r="P60" s="22">
        <v>808</v>
      </c>
      <c r="Q60" s="5"/>
    </row>
    <row r="61" spans="1:17">
      <c r="A61">
        <v>57</v>
      </c>
      <c r="B61" t="s">
        <v>171</v>
      </c>
      <c r="C61" t="s">
        <v>172</v>
      </c>
      <c r="D61" s="1" t="s">
        <v>5</v>
      </c>
      <c r="E61">
        <v>17</v>
      </c>
      <c r="F61" t="s">
        <v>191</v>
      </c>
      <c r="G61" t="s">
        <v>186</v>
      </c>
      <c r="H61" s="11">
        <v>754</v>
      </c>
      <c r="I61" s="6">
        <v>818</v>
      </c>
      <c r="J61" s="12">
        <v>833</v>
      </c>
      <c r="K61" s="7">
        <v>789</v>
      </c>
      <c r="L61" s="13">
        <v>829</v>
      </c>
      <c r="M61" s="14">
        <v>809</v>
      </c>
      <c r="N61" s="1">
        <v>805</v>
      </c>
      <c r="P61" s="22">
        <v>833</v>
      </c>
      <c r="Q61" s="5"/>
    </row>
    <row r="62" spans="1:17">
      <c r="A62">
        <v>58</v>
      </c>
      <c r="B62" t="s">
        <v>148</v>
      </c>
      <c r="C62" t="s">
        <v>149</v>
      </c>
      <c r="D62" s="1" t="s">
        <v>5</v>
      </c>
      <c r="E62">
        <v>16</v>
      </c>
      <c r="F62" t="s">
        <v>191</v>
      </c>
      <c r="G62" t="s">
        <v>186</v>
      </c>
      <c r="H62" s="11">
        <v>793</v>
      </c>
      <c r="I62" s="6">
        <v>764</v>
      </c>
      <c r="J62" s="12">
        <v>846</v>
      </c>
      <c r="K62" s="7">
        <v>831</v>
      </c>
      <c r="L62" s="13">
        <v>799</v>
      </c>
      <c r="M62" s="14">
        <v>807</v>
      </c>
      <c r="N62" s="1">
        <v>807</v>
      </c>
      <c r="P62" s="22">
        <v>846</v>
      </c>
      <c r="Q62" s="5"/>
    </row>
    <row r="63" spans="1:17">
      <c r="A63">
        <v>59</v>
      </c>
      <c r="B63" t="s">
        <v>161</v>
      </c>
      <c r="C63" t="s">
        <v>162</v>
      </c>
      <c r="D63" s="1" t="s">
        <v>8</v>
      </c>
      <c r="E63">
        <v>17</v>
      </c>
      <c r="F63" t="s">
        <v>191</v>
      </c>
      <c r="G63" t="s">
        <v>186</v>
      </c>
      <c r="H63" s="11">
        <v>945</v>
      </c>
      <c r="I63" s="6">
        <v>947</v>
      </c>
      <c r="J63" s="12">
        <v>950</v>
      </c>
      <c r="K63" s="7">
        <v>940</v>
      </c>
      <c r="L63" s="13">
        <v>957</v>
      </c>
      <c r="M63" s="14">
        <v>903</v>
      </c>
      <c r="N63" s="1">
        <v>940</v>
      </c>
      <c r="P63" s="22">
        <v>957</v>
      </c>
      <c r="Q63" s="5"/>
    </row>
    <row r="64" spans="1:17">
      <c r="A64">
        <v>60</v>
      </c>
      <c r="B64" t="s">
        <v>181</v>
      </c>
      <c r="C64" t="s">
        <v>143</v>
      </c>
      <c r="D64" s="1" t="s">
        <v>5</v>
      </c>
      <c r="E64">
        <v>18</v>
      </c>
      <c r="F64" t="s">
        <v>191</v>
      </c>
      <c r="G64" t="s">
        <v>186</v>
      </c>
      <c r="H64" s="11">
        <v>790</v>
      </c>
      <c r="I64" s="6">
        <v>808</v>
      </c>
      <c r="J64" s="12">
        <v>766</v>
      </c>
      <c r="K64" s="7">
        <v>752</v>
      </c>
      <c r="L64" s="13">
        <v>763</v>
      </c>
      <c r="M64" s="14">
        <v>789</v>
      </c>
      <c r="N64" s="1">
        <v>778</v>
      </c>
      <c r="P64" s="22">
        <v>808</v>
      </c>
      <c r="Q64" s="5"/>
    </row>
    <row r="65" spans="1:17">
      <c r="A65">
        <v>61</v>
      </c>
      <c r="B65" t="s">
        <v>72</v>
      </c>
      <c r="C65" t="s">
        <v>74</v>
      </c>
      <c r="D65" s="1" t="s">
        <v>8</v>
      </c>
      <c r="E65">
        <v>18</v>
      </c>
      <c r="F65" t="s">
        <v>191</v>
      </c>
      <c r="G65" t="s">
        <v>185</v>
      </c>
      <c r="H65" s="11">
        <v>829</v>
      </c>
      <c r="I65" s="6">
        <v>846</v>
      </c>
      <c r="J65" s="12">
        <v>764</v>
      </c>
      <c r="K65" s="7">
        <v>760</v>
      </c>
      <c r="L65" s="13">
        <v>798</v>
      </c>
      <c r="M65" s="14">
        <v>782</v>
      </c>
      <c r="N65" s="1">
        <v>797</v>
      </c>
      <c r="P65" s="22">
        <v>846</v>
      </c>
      <c r="Q65" s="5"/>
    </row>
    <row r="66" spans="1:17">
      <c r="A66">
        <v>62</v>
      </c>
      <c r="B66" t="s">
        <v>72</v>
      </c>
      <c r="C66" t="s">
        <v>75</v>
      </c>
      <c r="D66" s="1" t="s">
        <v>5</v>
      </c>
      <c r="E66">
        <v>14</v>
      </c>
      <c r="F66" t="s">
        <v>190</v>
      </c>
      <c r="G66" t="s">
        <v>185</v>
      </c>
      <c r="H66" s="11">
        <v>900</v>
      </c>
      <c r="I66" s="6">
        <v>886</v>
      </c>
      <c r="J66" s="12">
        <v>864</v>
      </c>
      <c r="K66" s="7">
        <v>883</v>
      </c>
      <c r="L66" s="13">
        <v>900</v>
      </c>
      <c r="M66" s="14">
        <v>874</v>
      </c>
      <c r="N66" s="1">
        <v>885</v>
      </c>
      <c r="P66" s="22">
        <v>900</v>
      </c>
      <c r="Q66" s="5"/>
    </row>
    <row r="67" spans="1:17">
      <c r="A67">
        <v>63</v>
      </c>
      <c r="B67" t="s">
        <v>72</v>
      </c>
      <c r="C67" t="s">
        <v>73</v>
      </c>
      <c r="D67" s="1" t="s">
        <v>5</v>
      </c>
      <c r="E67">
        <v>14</v>
      </c>
      <c r="F67" t="s">
        <v>190</v>
      </c>
      <c r="G67" t="s">
        <v>185</v>
      </c>
      <c r="H67" s="11">
        <v>950</v>
      </c>
      <c r="I67" s="6">
        <v>944</v>
      </c>
      <c r="J67" s="12">
        <v>941</v>
      </c>
      <c r="K67" s="7">
        <v>931</v>
      </c>
      <c r="L67" s="13">
        <v>959</v>
      </c>
      <c r="M67" s="14">
        <v>927</v>
      </c>
      <c r="N67" s="1">
        <v>942</v>
      </c>
      <c r="P67" s="22">
        <v>989</v>
      </c>
      <c r="Q67" s="5"/>
    </row>
    <row r="68" spans="1:17">
      <c r="A68">
        <v>64</v>
      </c>
      <c r="B68" t="s">
        <v>133</v>
      </c>
      <c r="C68" t="s">
        <v>134</v>
      </c>
      <c r="D68" s="1" t="s">
        <v>5</v>
      </c>
      <c r="E68">
        <v>14</v>
      </c>
      <c r="F68" t="s">
        <v>190</v>
      </c>
      <c r="G68" t="s">
        <v>186</v>
      </c>
      <c r="H68" s="11">
        <v>901</v>
      </c>
      <c r="I68" s="6">
        <v>954</v>
      </c>
      <c r="J68" s="12">
        <v>956</v>
      </c>
      <c r="K68" s="7">
        <v>921</v>
      </c>
      <c r="L68" s="13">
        <v>953</v>
      </c>
      <c r="M68" s="14">
        <v>941</v>
      </c>
      <c r="N68" s="1">
        <v>938</v>
      </c>
      <c r="P68" s="22">
        <v>956</v>
      </c>
      <c r="Q68" s="5"/>
    </row>
    <row r="69" spans="1:17">
      <c r="A69">
        <v>65</v>
      </c>
      <c r="B69" t="s">
        <v>76</v>
      </c>
      <c r="C69" t="s">
        <v>72</v>
      </c>
      <c r="D69" s="1" t="s">
        <v>5</v>
      </c>
      <c r="E69">
        <v>15</v>
      </c>
      <c r="F69" t="s">
        <v>190</v>
      </c>
      <c r="G69" t="s">
        <v>186</v>
      </c>
      <c r="H69" s="11">
        <v>928</v>
      </c>
      <c r="I69" s="6">
        <v>930</v>
      </c>
      <c r="J69" s="12">
        <v>939</v>
      </c>
      <c r="K69" s="7">
        <v>907</v>
      </c>
      <c r="L69" s="13">
        <v>907</v>
      </c>
      <c r="M69" s="14">
        <v>959</v>
      </c>
      <c r="N69" s="1">
        <v>928</v>
      </c>
      <c r="P69" s="22">
        <v>959</v>
      </c>
      <c r="Q69" s="5"/>
    </row>
    <row r="70" spans="1:17">
      <c r="A70">
        <v>66</v>
      </c>
      <c r="B70" t="s">
        <v>77</v>
      </c>
      <c r="C70" t="s">
        <v>78</v>
      </c>
      <c r="D70" s="1" t="s">
        <v>5</v>
      </c>
      <c r="E70">
        <v>14</v>
      </c>
      <c r="F70" t="s">
        <v>190</v>
      </c>
      <c r="G70" t="s">
        <v>186</v>
      </c>
      <c r="H70" s="11">
        <v>759</v>
      </c>
      <c r="I70" s="6">
        <v>791</v>
      </c>
      <c r="J70" s="12">
        <v>797</v>
      </c>
      <c r="K70" s="7">
        <v>804</v>
      </c>
      <c r="L70" s="13">
        <v>796</v>
      </c>
      <c r="M70" s="14">
        <v>805</v>
      </c>
      <c r="N70" s="1">
        <v>792</v>
      </c>
      <c r="P70" s="22">
        <v>805</v>
      </c>
      <c r="Q70" s="5"/>
    </row>
    <row r="71" spans="1:17">
      <c r="A71">
        <v>67</v>
      </c>
      <c r="B71" t="s">
        <v>104</v>
      </c>
      <c r="C71" t="s">
        <v>105</v>
      </c>
      <c r="D71" s="1" t="s">
        <v>8</v>
      </c>
      <c r="E71">
        <v>14</v>
      </c>
      <c r="F71" t="s">
        <v>190</v>
      </c>
      <c r="G71" t="s">
        <v>185</v>
      </c>
      <c r="H71" s="11">
        <v>949</v>
      </c>
      <c r="I71" s="6">
        <v>951</v>
      </c>
      <c r="J71" s="12">
        <v>945</v>
      </c>
      <c r="K71" s="7">
        <v>950</v>
      </c>
      <c r="L71" s="13">
        <v>948</v>
      </c>
      <c r="M71" s="14">
        <v>980</v>
      </c>
      <c r="N71" s="1">
        <v>954</v>
      </c>
      <c r="P71" s="22">
        <v>980</v>
      </c>
      <c r="Q71" s="5"/>
    </row>
    <row r="72" spans="1:17">
      <c r="A72">
        <v>68</v>
      </c>
      <c r="B72" t="s">
        <v>79</v>
      </c>
      <c r="C72" t="s">
        <v>80</v>
      </c>
      <c r="D72" s="1" t="s">
        <v>8</v>
      </c>
      <c r="E72">
        <v>14</v>
      </c>
      <c r="F72" t="s">
        <v>190</v>
      </c>
      <c r="G72" t="s">
        <v>186</v>
      </c>
      <c r="H72" s="11">
        <v>814</v>
      </c>
      <c r="I72" s="6">
        <v>832</v>
      </c>
      <c r="J72" s="12">
        <v>819</v>
      </c>
      <c r="K72" s="7">
        <v>787</v>
      </c>
      <c r="L72" s="13">
        <v>776</v>
      </c>
      <c r="M72" s="14">
        <v>820</v>
      </c>
      <c r="N72" s="1">
        <v>808</v>
      </c>
      <c r="P72" s="22">
        <v>832</v>
      </c>
      <c r="Q72" s="5"/>
    </row>
    <row r="73" spans="1:17">
      <c r="A73">
        <v>69</v>
      </c>
      <c r="B73" t="s">
        <v>81</v>
      </c>
      <c r="C73" t="s">
        <v>82</v>
      </c>
      <c r="D73" s="1" t="s">
        <v>5</v>
      </c>
      <c r="E73">
        <v>17</v>
      </c>
      <c r="F73" t="s">
        <v>191</v>
      </c>
      <c r="G73" t="s">
        <v>186</v>
      </c>
      <c r="H73" s="11">
        <v>848</v>
      </c>
      <c r="I73" s="6">
        <v>819</v>
      </c>
      <c r="J73" s="12">
        <v>781</v>
      </c>
      <c r="K73" s="7">
        <v>811</v>
      </c>
      <c r="L73" s="13">
        <v>846</v>
      </c>
      <c r="M73" s="14">
        <v>820</v>
      </c>
      <c r="N73" s="1">
        <v>821</v>
      </c>
      <c r="P73" s="22">
        <v>848</v>
      </c>
      <c r="Q73" s="5"/>
    </row>
    <row r="74" spans="1:17">
      <c r="A74">
        <v>70</v>
      </c>
      <c r="B74" t="s">
        <v>83</v>
      </c>
      <c r="C74" t="s">
        <v>84</v>
      </c>
      <c r="D74" s="1" t="s">
        <v>8</v>
      </c>
      <c r="E74">
        <v>18</v>
      </c>
      <c r="F74" t="s">
        <v>191</v>
      </c>
      <c r="G74" t="s">
        <v>185</v>
      </c>
      <c r="H74" s="11">
        <v>830</v>
      </c>
      <c r="I74" s="6">
        <v>849</v>
      </c>
      <c r="J74" s="12">
        <v>822</v>
      </c>
      <c r="K74" s="7">
        <v>771</v>
      </c>
      <c r="L74" s="13">
        <v>826</v>
      </c>
      <c r="M74" s="14">
        <v>823</v>
      </c>
      <c r="N74" s="1">
        <v>820</v>
      </c>
      <c r="P74" s="22">
        <v>849</v>
      </c>
      <c r="Q74" s="5"/>
    </row>
    <row r="75" spans="1:17">
      <c r="A75">
        <v>71</v>
      </c>
      <c r="B75" t="s">
        <v>85</v>
      </c>
      <c r="C75" t="s">
        <v>86</v>
      </c>
      <c r="D75" s="1" t="s">
        <v>5</v>
      </c>
      <c r="E75">
        <v>15</v>
      </c>
      <c r="F75" t="s">
        <v>190</v>
      </c>
      <c r="G75" t="s">
        <v>185</v>
      </c>
      <c r="H75" s="11">
        <v>786</v>
      </c>
      <c r="I75" s="6">
        <v>780</v>
      </c>
      <c r="J75" s="12">
        <v>764</v>
      </c>
      <c r="K75" s="7">
        <v>800</v>
      </c>
      <c r="L75" s="13">
        <v>812</v>
      </c>
      <c r="M75" s="14">
        <v>772</v>
      </c>
      <c r="N75" s="1">
        <v>786</v>
      </c>
      <c r="P75" s="22">
        <v>812</v>
      </c>
      <c r="Q75" s="5"/>
    </row>
    <row r="76" spans="1:17">
      <c r="A76">
        <v>72</v>
      </c>
      <c r="B76" t="s">
        <v>129</v>
      </c>
      <c r="C76" t="s">
        <v>130</v>
      </c>
      <c r="D76" s="1" t="s">
        <v>8</v>
      </c>
      <c r="E76">
        <v>14</v>
      </c>
      <c r="F76" t="s">
        <v>190</v>
      </c>
      <c r="G76" t="s">
        <v>185</v>
      </c>
      <c r="H76" s="11">
        <v>769</v>
      </c>
      <c r="I76" s="6">
        <v>775</v>
      </c>
      <c r="J76" s="12">
        <v>830</v>
      </c>
      <c r="K76" s="7">
        <v>832</v>
      </c>
      <c r="L76" s="13">
        <v>767</v>
      </c>
      <c r="M76" s="14">
        <v>765</v>
      </c>
      <c r="N76" s="1">
        <v>790</v>
      </c>
      <c r="P76" s="22">
        <v>832</v>
      </c>
      <c r="Q76" s="5"/>
    </row>
    <row r="77" spans="1:17">
      <c r="A77">
        <v>73</v>
      </c>
      <c r="B77" t="s">
        <v>87</v>
      </c>
      <c r="C77" t="s">
        <v>88</v>
      </c>
      <c r="D77" s="1" t="s">
        <v>8</v>
      </c>
      <c r="E77">
        <v>17</v>
      </c>
      <c r="F77" t="s">
        <v>191</v>
      </c>
      <c r="G77" t="s">
        <v>186</v>
      </c>
      <c r="H77" s="11">
        <v>950</v>
      </c>
      <c r="I77" s="6">
        <v>985</v>
      </c>
      <c r="J77" s="12">
        <v>988</v>
      </c>
      <c r="K77" s="7">
        <v>949</v>
      </c>
      <c r="L77" s="13">
        <v>980</v>
      </c>
      <c r="M77" s="14">
        <v>968</v>
      </c>
      <c r="N77" s="1">
        <v>970</v>
      </c>
      <c r="P77" s="22">
        <v>988</v>
      </c>
      <c r="Q77" s="5"/>
    </row>
    <row r="78" spans="1:17">
      <c r="A78">
        <v>74</v>
      </c>
      <c r="B78" t="s">
        <v>135</v>
      </c>
      <c r="C78" t="s">
        <v>42</v>
      </c>
      <c r="D78" s="1" t="s">
        <v>5</v>
      </c>
      <c r="E78">
        <v>16</v>
      </c>
      <c r="F78" t="s">
        <v>191</v>
      </c>
      <c r="G78" t="s">
        <v>186</v>
      </c>
      <c r="H78" s="11">
        <v>960</v>
      </c>
      <c r="I78" s="6">
        <v>936</v>
      </c>
      <c r="J78" s="12">
        <v>928</v>
      </c>
      <c r="K78" s="7">
        <v>913</v>
      </c>
      <c r="L78" s="13">
        <v>931</v>
      </c>
      <c r="M78" s="14">
        <v>935</v>
      </c>
      <c r="N78" s="1">
        <v>934</v>
      </c>
      <c r="P78" s="22">
        <v>960</v>
      </c>
      <c r="Q78" s="5"/>
    </row>
    <row r="79" spans="1:17">
      <c r="A79">
        <v>75</v>
      </c>
      <c r="B79" t="s">
        <v>153</v>
      </c>
      <c r="C79" t="s">
        <v>154</v>
      </c>
      <c r="D79" s="1" t="s">
        <v>8</v>
      </c>
      <c r="E79">
        <v>16</v>
      </c>
      <c r="F79" t="s">
        <v>191</v>
      </c>
      <c r="G79" t="s">
        <v>186</v>
      </c>
      <c r="H79" s="11">
        <v>936</v>
      </c>
      <c r="I79" s="6">
        <v>912</v>
      </c>
      <c r="J79" s="12">
        <v>960</v>
      </c>
      <c r="K79" s="7">
        <v>937</v>
      </c>
      <c r="L79" s="13">
        <v>941</v>
      </c>
      <c r="M79" s="14">
        <v>929</v>
      </c>
      <c r="N79" s="1">
        <v>936</v>
      </c>
      <c r="P79" s="22">
        <v>960</v>
      </c>
      <c r="Q79" s="5"/>
    </row>
    <row r="80" spans="1:17">
      <c r="A80">
        <v>76</v>
      </c>
      <c r="B80" t="s">
        <v>117</v>
      </c>
      <c r="C80" t="s">
        <v>118</v>
      </c>
      <c r="D80" s="1" t="s">
        <v>8</v>
      </c>
      <c r="E80">
        <v>15</v>
      </c>
      <c r="F80" t="s">
        <v>190</v>
      </c>
      <c r="G80" t="s">
        <v>186</v>
      </c>
      <c r="H80" s="11">
        <v>829</v>
      </c>
      <c r="I80" s="6">
        <v>765</v>
      </c>
      <c r="J80" s="12">
        <v>841</v>
      </c>
      <c r="K80" s="7">
        <v>786</v>
      </c>
      <c r="L80" s="13">
        <v>828</v>
      </c>
      <c r="M80" s="14">
        <v>777</v>
      </c>
      <c r="N80" s="1">
        <v>804</v>
      </c>
      <c r="P80" s="22">
        <v>841</v>
      </c>
      <c r="Q80" s="5"/>
    </row>
    <row r="81" spans="1:17">
      <c r="A81">
        <v>77</v>
      </c>
      <c r="B81" t="s">
        <v>89</v>
      </c>
      <c r="C81" t="s">
        <v>90</v>
      </c>
      <c r="D81" s="1" t="s">
        <v>8</v>
      </c>
      <c r="E81">
        <v>18</v>
      </c>
      <c r="F81" t="s">
        <v>191</v>
      </c>
      <c r="G81" t="s">
        <v>186</v>
      </c>
      <c r="H81" s="11">
        <v>870</v>
      </c>
      <c r="I81" s="6">
        <v>876</v>
      </c>
      <c r="J81" s="12">
        <v>858</v>
      </c>
      <c r="K81" s="7">
        <v>867</v>
      </c>
      <c r="L81" s="13">
        <v>880</v>
      </c>
      <c r="M81" s="14">
        <v>897</v>
      </c>
      <c r="N81" s="1">
        <v>875</v>
      </c>
      <c r="P81" s="22">
        <v>897</v>
      </c>
      <c r="Q81" s="5"/>
    </row>
    <row r="82" spans="1:17">
      <c r="A82">
        <v>78</v>
      </c>
      <c r="B82" t="s">
        <v>155</v>
      </c>
      <c r="C82" t="s">
        <v>40</v>
      </c>
      <c r="D82" s="1" t="s">
        <v>8</v>
      </c>
      <c r="E82">
        <v>18</v>
      </c>
      <c r="F82" t="s">
        <v>191</v>
      </c>
      <c r="G82" t="s">
        <v>186</v>
      </c>
      <c r="H82" s="11">
        <v>857</v>
      </c>
      <c r="I82" s="6">
        <v>868</v>
      </c>
      <c r="J82" s="12">
        <v>854</v>
      </c>
      <c r="K82" s="7">
        <v>897</v>
      </c>
      <c r="L82" s="13">
        <v>851</v>
      </c>
      <c r="M82" s="14">
        <v>870</v>
      </c>
      <c r="N82" s="1">
        <v>866</v>
      </c>
      <c r="P82" s="22">
        <v>897</v>
      </c>
      <c r="Q82" s="5"/>
    </row>
    <row r="83" spans="1:17">
      <c r="A83">
        <v>79</v>
      </c>
      <c r="B83" t="s">
        <v>138</v>
      </c>
      <c r="C83" t="s">
        <v>139</v>
      </c>
      <c r="D83" s="1" t="s">
        <v>8</v>
      </c>
      <c r="E83">
        <v>14</v>
      </c>
      <c r="F83" t="s">
        <v>190</v>
      </c>
      <c r="G83" t="s">
        <v>185</v>
      </c>
      <c r="H83" s="11">
        <v>805</v>
      </c>
      <c r="I83" s="6">
        <v>795</v>
      </c>
      <c r="J83" s="12">
        <v>772</v>
      </c>
      <c r="K83" s="7">
        <v>805</v>
      </c>
      <c r="L83" s="13">
        <v>792</v>
      </c>
      <c r="M83" s="14">
        <v>792</v>
      </c>
      <c r="N83" s="1">
        <v>794</v>
      </c>
      <c r="P83" s="22">
        <v>805</v>
      </c>
      <c r="Q83" s="5"/>
    </row>
    <row r="84" spans="1:17">
      <c r="A84">
        <v>80</v>
      </c>
      <c r="B84" t="s">
        <v>169</v>
      </c>
      <c r="C84" t="s">
        <v>170</v>
      </c>
      <c r="D84" s="1" t="s">
        <v>8</v>
      </c>
      <c r="E84">
        <v>16</v>
      </c>
      <c r="F84" t="s">
        <v>191</v>
      </c>
      <c r="G84" t="s">
        <v>185</v>
      </c>
      <c r="H84" s="11">
        <v>878</v>
      </c>
      <c r="I84" s="6">
        <v>879</v>
      </c>
      <c r="J84" s="12">
        <v>889</v>
      </c>
      <c r="K84" s="7">
        <v>867</v>
      </c>
      <c r="L84" s="13">
        <v>884</v>
      </c>
      <c r="M84" s="14">
        <v>890</v>
      </c>
      <c r="N84" s="1">
        <v>881</v>
      </c>
      <c r="P84" s="22">
        <v>890</v>
      </c>
      <c r="Q84" s="5"/>
    </row>
    <row r="85" spans="1:17">
      <c r="A85">
        <v>81</v>
      </c>
      <c r="B85" t="s">
        <v>183</v>
      </c>
      <c r="C85" t="s">
        <v>184</v>
      </c>
      <c r="D85" s="1" t="s">
        <v>8</v>
      </c>
      <c r="E85">
        <v>16</v>
      </c>
      <c r="F85" t="s">
        <v>191</v>
      </c>
      <c r="G85" t="s">
        <v>185</v>
      </c>
      <c r="H85" s="11">
        <v>856</v>
      </c>
      <c r="I85" s="6">
        <v>888</v>
      </c>
      <c r="J85" s="12">
        <v>880</v>
      </c>
      <c r="K85" s="7">
        <v>889</v>
      </c>
      <c r="L85" s="13">
        <v>851</v>
      </c>
      <c r="M85" s="14">
        <v>878</v>
      </c>
      <c r="N85" s="1">
        <v>874</v>
      </c>
      <c r="P85" s="22">
        <v>889</v>
      </c>
      <c r="Q85" s="5"/>
    </row>
    <row r="86" spans="1:17">
      <c r="A86">
        <v>82</v>
      </c>
      <c r="B86" t="s">
        <v>140</v>
      </c>
      <c r="C86" t="s">
        <v>141</v>
      </c>
      <c r="D86" s="1" t="s">
        <v>8</v>
      </c>
      <c r="E86">
        <v>17</v>
      </c>
      <c r="F86" t="s">
        <v>191</v>
      </c>
      <c r="G86" t="s">
        <v>185</v>
      </c>
      <c r="H86" s="11">
        <v>468</v>
      </c>
      <c r="I86" s="6">
        <v>416</v>
      </c>
      <c r="J86" s="12">
        <v>425</v>
      </c>
      <c r="K86" s="7">
        <v>554</v>
      </c>
      <c r="L86" s="13">
        <v>582</v>
      </c>
      <c r="M86" s="14">
        <v>493</v>
      </c>
      <c r="N86" s="1">
        <v>490</v>
      </c>
      <c r="P86" s="22">
        <v>582</v>
      </c>
      <c r="Q86" s="5"/>
    </row>
    <row r="87" spans="1:17">
      <c r="A87">
        <v>83</v>
      </c>
      <c r="B87" t="s">
        <v>119</v>
      </c>
      <c r="C87" t="s">
        <v>120</v>
      </c>
      <c r="D87" s="1" t="s">
        <v>5</v>
      </c>
      <c r="E87">
        <v>15</v>
      </c>
      <c r="F87" t="s">
        <v>190</v>
      </c>
      <c r="G87" t="s">
        <v>186</v>
      </c>
      <c r="H87" s="11">
        <v>775</v>
      </c>
      <c r="I87" s="6">
        <v>849</v>
      </c>
      <c r="J87" s="12">
        <v>813</v>
      </c>
      <c r="K87" s="7">
        <v>850</v>
      </c>
      <c r="L87" s="13">
        <v>837</v>
      </c>
      <c r="M87" s="14">
        <v>831</v>
      </c>
      <c r="N87" s="1">
        <v>826</v>
      </c>
      <c r="P87" s="22">
        <v>850</v>
      </c>
      <c r="Q87" s="5"/>
    </row>
    <row r="88" spans="1:17">
      <c r="A88">
        <v>84</v>
      </c>
      <c r="B88" t="s">
        <v>123</v>
      </c>
      <c r="C88" t="s">
        <v>124</v>
      </c>
      <c r="D88" s="1" t="s">
        <v>8</v>
      </c>
      <c r="E88">
        <v>17</v>
      </c>
      <c r="F88" t="s">
        <v>191</v>
      </c>
      <c r="G88" t="s">
        <v>186</v>
      </c>
      <c r="H88" s="11">
        <v>802</v>
      </c>
      <c r="I88" s="6">
        <v>835</v>
      </c>
      <c r="J88" s="12">
        <v>800</v>
      </c>
      <c r="K88" s="7">
        <v>796</v>
      </c>
      <c r="L88" s="13">
        <v>767</v>
      </c>
      <c r="M88" s="14">
        <v>770</v>
      </c>
      <c r="N88" s="1">
        <v>795</v>
      </c>
      <c r="P88" s="22">
        <v>835</v>
      </c>
      <c r="Q88" s="5"/>
    </row>
    <row r="89" spans="1:17">
      <c r="A89">
        <v>85</v>
      </c>
      <c r="B89" t="s">
        <v>91</v>
      </c>
      <c r="C89" t="s">
        <v>62</v>
      </c>
      <c r="D89" s="1" t="s">
        <v>8</v>
      </c>
      <c r="E89">
        <v>16</v>
      </c>
      <c r="F89" t="s">
        <v>191</v>
      </c>
      <c r="G89" t="s">
        <v>186</v>
      </c>
      <c r="H89" s="11">
        <v>766</v>
      </c>
      <c r="I89" s="6">
        <v>800</v>
      </c>
      <c r="J89" s="12">
        <v>777</v>
      </c>
      <c r="K89" s="7">
        <v>783</v>
      </c>
      <c r="L89" s="13">
        <v>756</v>
      </c>
      <c r="M89" s="14">
        <v>792</v>
      </c>
      <c r="N89" s="1">
        <v>779</v>
      </c>
      <c r="P89" s="22">
        <v>800</v>
      </c>
      <c r="Q89" s="5"/>
    </row>
    <row r="90" spans="1:17">
      <c r="A90">
        <v>86</v>
      </c>
      <c r="B90" t="s">
        <v>92</v>
      </c>
      <c r="C90" t="s">
        <v>93</v>
      </c>
      <c r="D90" s="1" t="s">
        <v>5</v>
      </c>
      <c r="E90">
        <v>17</v>
      </c>
      <c r="F90" t="s">
        <v>191</v>
      </c>
      <c r="G90" t="s">
        <v>185</v>
      </c>
      <c r="H90" s="11">
        <v>689</v>
      </c>
      <c r="I90" s="6">
        <v>624</v>
      </c>
      <c r="J90" s="12">
        <v>708</v>
      </c>
      <c r="K90" s="7">
        <v>606</v>
      </c>
      <c r="L90" s="13">
        <v>741</v>
      </c>
      <c r="M90" s="14">
        <v>644</v>
      </c>
      <c r="N90" s="1">
        <v>669</v>
      </c>
      <c r="P90" s="22">
        <v>741</v>
      </c>
      <c r="Q90" s="5"/>
    </row>
    <row r="91" spans="1:17">
      <c r="A91">
        <v>87</v>
      </c>
      <c r="B91" t="s">
        <v>94</v>
      </c>
      <c r="C91" t="s">
        <v>95</v>
      </c>
      <c r="D91" s="1" t="s">
        <v>5</v>
      </c>
      <c r="E91">
        <v>16</v>
      </c>
      <c r="F91" t="s">
        <v>191</v>
      </c>
      <c r="G91" t="s">
        <v>186</v>
      </c>
      <c r="H91" s="11">
        <v>790</v>
      </c>
      <c r="I91" s="6">
        <v>822</v>
      </c>
      <c r="J91" s="12">
        <v>788</v>
      </c>
      <c r="K91" s="7">
        <v>850</v>
      </c>
      <c r="L91" s="13">
        <v>765</v>
      </c>
      <c r="M91" s="14">
        <v>825</v>
      </c>
      <c r="N91" s="1">
        <v>807</v>
      </c>
      <c r="P91" s="22">
        <v>850</v>
      </c>
      <c r="Q91" s="5"/>
    </row>
    <row r="92" spans="1:17">
      <c r="A92">
        <v>88</v>
      </c>
      <c r="B92" t="s">
        <v>96</v>
      </c>
      <c r="C92" t="s">
        <v>97</v>
      </c>
      <c r="D92" s="1" t="s">
        <v>5</v>
      </c>
      <c r="E92">
        <v>17</v>
      </c>
      <c r="F92" t="s">
        <v>191</v>
      </c>
      <c r="G92" t="s">
        <v>185</v>
      </c>
      <c r="H92" s="11">
        <v>680</v>
      </c>
      <c r="I92" s="6">
        <v>626</v>
      </c>
      <c r="J92" s="12">
        <v>683</v>
      </c>
      <c r="K92" s="7">
        <v>616</v>
      </c>
      <c r="L92" s="13">
        <v>728</v>
      </c>
      <c r="M92" s="14">
        <v>737</v>
      </c>
      <c r="N92" s="1">
        <v>678</v>
      </c>
      <c r="P92" s="22">
        <v>737</v>
      </c>
      <c r="Q92" s="5"/>
    </row>
    <row r="93" spans="1:17">
      <c r="A93">
        <v>89</v>
      </c>
      <c r="B93" t="s">
        <v>163</v>
      </c>
      <c r="C93" t="s">
        <v>164</v>
      </c>
      <c r="D93" s="1" t="s">
        <v>5</v>
      </c>
      <c r="E93">
        <v>14</v>
      </c>
      <c r="F93" t="s">
        <v>190</v>
      </c>
      <c r="G93" t="s">
        <v>186</v>
      </c>
      <c r="H93" s="11">
        <v>798</v>
      </c>
      <c r="I93" s="6">
        <v>836</v>
      </c>
      <c r="J93" s="12">
        <v>790</v>
      </c>
      <c r="K93" s="7">
        <v>827</v>
      </c>
      <c r="L93" s="13">
        <v>796</v>
      </c>
      <c r="M93" s="14">
        <v>773</v>
      </c>
      <c r="N93" s="1">
        <v>803</v>
      </c>
      <c r="P93" s="22">
        <v>836</v>
      </c>
      <c r="Q93" s="5"/>
    </row>
    <row r="94" spans="1:17">
      <c r="A94">
        <v>90</v>
      </c>
      <c r="B94" t="s">
        <v>136</v>
      </c>
      <c r="C94" t="s">
        <v>137</v>
      </c>
      <c r="D94" s="1" t="s">
        <v>8</v>
      </c>
      <c r="E94">
        <v>18</v>
      </c>
      <c r="F94" t="s">
        <v>191</v>
      </c>
      <c r="G94" t="s">
        <v>185</v>
      </c>
      <c r="H94" s="11">
        <v>534</v>
      </c>
      <c r="I94" s="6">
        <v>533</v>
      </c>
      <c r="J94" s="12">
        <v>437</v>
      </c>
      <c r="K94" s="7">
        <v>576</v>
      </c>
      <c r="L94" s="13">
        <v>497</v>
      </c>
      <c r="M94" s="14">
        <v>571</v>
      </c>
      <c r="N94" s="1">
        <v>525</v>
      </c>
      <c r="P94" s="22">
        <v>576</v>
      </c>
      <c r="Q94" s="5"/>
    </row>
    <row r="95" spans="1:17">
      <c r="A95">
        <v>91</v>
      </c>
      <c r="B95" t="s">
        <v>175</v>
      </c>
      <c r="C95" t="s">
        <v>176</v>
      </c>
      <c r="D95" s="1" t="s">
        <v>8</v>
      </c>
      <c r="E95">
        <v>18</v>
      </c>
      <c r="F95" t="s">
        <v>191</v>
      </c>
      <c r="G95" t="s">
        <v>186</v>
      </c>
      <c r="H95" s="11">
        <v>843</v>
      </c>
      <c r="I95" s="6">
        <v>835</v>
      </c>
      <c r="J95" s="12">
        <v>823</v>
      </c>
      <c r="K95" s="7">
        <v>769</v>
      </c>
      <c r="L95" s="13">
        <v>807</v>
      </c>
      <c r="M95" s="14">
        <v>767</v>
      </c>
      <c r="N95" s="1">
        <v>807</v>
      </c>
      <c r="P95" s="22">
        <v>843</v>
      </c>
      <c r="Q95" s="5"/>
    </row>
    <row r="96" spans="1:17">
      <c r="A96">
        <v>92</v>
      </c>
      <c r="B96" t="s">
        <v>109</v>
      </c>
      <c r="C96" t="s">
        <v>110</v>
      </c>
      <c r="D96" s="1" t="s">
        <v>5</v>
      </c>
      <c r="E96">
        <v>16</v>
      </c>
      <c r="F96" t="s">
        <v>191</v>
      </c>
      <c r="G96" t="s">
        <v>185</v>
      </c>
      <c r="H96" s="11">
        <v>899</v>
      </c>
      <c r="I96" s="6">
        <v>898</v>
      </c>
      <c r="J96" s="12">
        <v>871</v>
      </c>
      <c r="K96" s="7">
        <v>874</v>
      </c>
      <c r="L96" s="13">
        <v>865</v>
      </c>
      <c r="M96" s="14">
        <v>886</v>
      </c>
      <c r="N96" s="1">
        <v>882</v>
      </c>
      <c r="P96" s="22">
        <v>899</v>
      </c>
      <c r="Q96" s="5"/>
    </row>
    <row r="97" spans="1:17">
      <c r="A97">
        <v>93</v>
      </c>
      <c r="B97" t="s">
        <v>102</v>
      </c>
      <c r="C97" t="s">
        <v>103</v>
      </c>
      <c r="D97" s="1" t="s">
        <v>5</v>
      </c>
      <c r="E97">
        <v>18</v>
      </c>
      <c r="F97" t="s">
        <v>191</v>
      </c>
      <c r="G97" t="s">
        <v>186</v>
      </c>
      <c r="H97" s="11">
        <v>763</v>
      </c>
      <c r="I97" s="6">
        <v>847</v>
      </c>
      <c r="J97" s="12">
        <v>796</v>
      </c>
      <c r="K97" s="7">
        <v>794</v>
      </c>
      <c r="L97" s="13">
        <v>808</v>
      </c>
      <c r="M97" s="14">
        <v>753</v>
      </c>
      <c r="N97" s="1">
        <v>794</v>
      </c>
      <c r="P97" s="22">
        <v>847</v>
      </c>
      <c r="Q97" s="5"/>
    </row>
    <row r="98" spans="1:17">
      <c r="A98">
        <v>94</v>
      </c>
      <c r="B98" t="s">
        <v>125</v>
      </c>
      <c r="C98" t="s">
        <v>126</v>
      </c>
      <c r="D98" s="1" t="s">
        <v>8</v>
      </c>
      <c r="E98">
        <v>14</v>
      </c>
      <c r="F98" t="s">
        <v>190</v>
      </c>
      <c r="G98" t="s">
        <v>185</v>
      </c>
      <c r="H98" s="11">
        <v>884</v>
      </c>
      <c r="I98" s="6">
        <v>890</v>
      </c>
      <c r="J98" s="12">
        <v>855</v>
      </c>
      <c r="K98" s="7">
        <v>899</v>
      </c>
      <c r="L98" s="13">
        <v>871</v>
      </c>
      <c r="M98" s="14">
        <v>883</v>
      </c>
      <c r="N98" s="1">
        <v>880</v>
      </c>
      <c r="P98" s="22">
        <v>899</v>
      </c>
      <c r="Q98" s="5"/>
    </row>
    <row r="99" spans="1:17">
      <c r="A99">
        <v>95</v>
      </c>
      <c r="B99" t="s">
        <v>98</v>
      </c>
      <c r="C99" t="s">
        <v>99</v>
      </c>
      <c r="D99" s="1" t="s">
        <v>5</v>
      </c>
      <c r="E99">
        <v>18</v>
      </c>
      <c r="F99" t="s">
        <v>191</v>
      </c>
      <c r="G99" t="s">
        <v>186</v>
      </c>
      <c r="H99" s="11">
        <v>869</v>
      </c>
      <c r="I99" s="6">
        <v>865</v>
      </c>
      <c r="J99" s="12">
        <v>876</v>
      </c>
      <c r="K99" s="7">
        <v>858</v>
      </c>
      <c r="L99" s="13">
        <v>854</v>
      </c>
      <c r="M99" s="14">
        <v>856</v>
      </c>
      <c r="N99" s="1">
        <v>863</v>
      </c>
      <c r="P99" s="22">
        <v>876</v>
      </c>
      <c r="Q99" s="5"/>
    </row>
    <row r="100" spans="1:17">
      <c r="A100">
        <v>96</v>
      </c>
      <c r="B100" t="s">
        <v>142</v>
      </c>
      <c r="C100" t="s">
        <v>143</v>
      </c>
      <c r="D100" s="1" t="s">
        <v>8</v>
      </c>
      <c r="E100">
        <v>17</v>
      </c>
      <c r="F100" t="s">
        <v>191</v>
      </c>
      <c r="G100" t="s">
        <v>185</v>
      </c>
      <c r="H100" s="11">
        <v>810</v>
      </c>
      <c r="I100" s="6">
        <v>799</v>
      </c>
      <c r="J100" s="12">
        <v>789</v>
      </c>
      <c r="K100" s="7">
        <v>777</v>
      </c>
      <c r="L100" s="13">
        <v>764</v>
      </c>
      <c r="M100" s="14">
        <v>760</v>
      </c>
      <c r="N100" s="1">
        <v>783</v>
      </c>
      <c r="P100" s="22">
        <v>810</v>
      </c>
      <c r="Q100" s="5"/>
    </row>
    <row r="101" spans="1:17">
      <c r="A101">
        <v>97</v>
      </c>
      <c r="B101" t="s">
        <v>146</v>
      </c>
      <c r="C101" t="s">
        <v>147</v>
      </c>
      <c r="D101" s="1" t="s">
        <v>5</v>
      </c>
      <c r="E101">
        <v>18</v>
      </c>
      <c r="F101" t="s">
        <v>191</v>
      </c>
      <c r="G101" t="s">
        <v>186</v>
      </c>
      <c r="H101" s="11">
        <v>676</v>
      </c>
      <c r="I101" s="6">
        <v>632</v>
      </c>
      <c r="J101" s="12">
        <v>716</v>
      </c>
      <c r="K101" s="7">
        <v>714</v>
      </c>
      <c r="L101" s="13">
        <v>610</v>
      </c>
      <c r="M101" s="14">
        <v>681</v>
      </c>
      <c r="N101" s="1">
        <v>672</v>
      </c>
      <c r="P101" s="22">
        <v>716</v>
      </c>
      <c r="Q101" s="5"/>
    </row>
  </sheetData>
  <sortState ref="A5:P101">
    <sortCondition ref="A5:A101"/>
  </sortState>
  <mergeCells count="4">
    <mergeCell ref="H1:M1"/>
    <mergeCell ref="H2:I2"/>
    <mergeCell ref="J2:K2"/>
    <mergeCell ref="L2:M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9"/>
  <sheetViews>
    <sheetView workbookViewId="0"/>
  </sheetViews>
  <sheetFormatPr defaultRowHeight="15"/>
  <cols>
    <col min="1" max="1" width="16.7109375" customWidth="1"/>
    <col min="2" max="2" width="28.140625" customWidth="1"/>
    <col min="3" max="3" width="39.28515625" customWidth="1"/>
  </cols>
  <sheetData>
    <row r="2" spans="1:3" ht="30">
      <c r="A2" s="3" t="s">
        <v>222</v>
      </c>
      <c r="B2" s="3" t="s">
        <v>197</v>
      </c>
      <c r="C2" s="3" t="s">
        <v>198</v>
      </c>
    </row>
    <row r="3" spans="1:3">
      <c r="A3" s="4">
        <v>200</v>
      </c>
      <c r="B3" s="4" t="s">
        <v>199</v>
      </c>
      <c r="C3" s="4" t="s">
        <v>200</v>
      </c>
    </row>
    <row r="4" spans="1:3">
      <c r="A4" s="4">
        <v>600</v>
      </c>
      <c r="B4" s="4" t="s">
        <v>203</v>
      </c>
      <c r="C4" s="4" t="s">
        <v>201</v>
      </c>
    </row>
    <row r="5" spans="1:3">
      <c r="A5" s="4">
        <v>751</v>
      </c>
      <c r="B5" s="4" t="s">
        <v>209</v>
      </c>
      <c r="C5" s="4" t="s">
        <v>202</v>
      </c>
    </row>
    <row r="6" spans="1:3">
      <c r="A6" s="4">
        <v>851</v>
      </c>
      <c r="B6" s="4" t="s">
        <v>208</v>
      </c>
      <c r="C6" s="4" t="s">
        <v>204</v>
      </c>
    </row>
    <row r="7" spans="1:3">
      <c r="A7" s="4">
        <v>901</v>
      </c>
      <c r="B7" s="4" t="s">
        <v>207</v>
      </c>
      <c r="C7" s="4" t="s">
        <v>205</v>
      </c>
    </row>
    <row r="8" spans="1:3">
      <c r="A8" s="4">
        <v>951</v>
      </c>
      <c r="B8" s="4" t="s">
        <v>210</v>
      </c>
      <c r="C8" s="4" t="s">
        <v>206</v>
      </c>
    </row>
    <row r="9" spans="1:3">
      <c r="A9" s="4">
        <v>980</v>
      </c>
      <c r="B9" s="4" t="s">
        <v>211</v>
      </c>
      <c r="C9" s="4" t="s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tabSelected="1" topLeftCell="A7" workbookViewId="0">
      <selection activeCell="A16" sqref="A16"/>
    </sheetView>
  </sheetViews>
  <sheetFormatPr defaultRowHeight="15"/>
  <cols>
    <col min="1" max="1" width="36.5703125" customWidth="1"/>
    <col min="2" max="2" width="11.140625" customWidth="1"/>
  </cols>
  <sheetData>
    <row r="1" spans="1:12">
      <c r="F1" s="23"/>
      <c r="G1" s="23"/>
      <c r="H1" s="23"/>
      <c r="I1" s="23"/>
      <c r="J1" s="23"/>
      <c r="K1" s="23"/>
      <c r="L1" s="23"/>
    </row>
    <row r="2" spans="1:12">
      <c r="A2" s="4" t="s">
        <v>212</v>
      </c>
      <c r="B2" s="4" t="s">
        <v>104</v>
      </c>
      <c r="C2" s="4" t="s">
        <v>105</v>
      </c>
    </row>
    <row r="3" spans="1:12">
      <c r="A3" s="4" t="s">
        <v>213</v>
      </c>
      <c r="B3" s="4" t="s">
        <v>87</v>
      </c>
      <c r="C3" s="4" t="s">
        <v>88</v>
      </c>
    </row>
    <row r="4" spans="1:12">
      <c r="A4" s="4" t="s">
        <v>214</v>
      </c>
      <c r="B4" s="4" t="s">
        <v>156</v>
      </c>
      <c r="C4" s="4" t="s">
        <v>85</v>
      </c>
    </row>
    <row r="5" spans="1:12">
      <c r="A5" s="4" t="s">
        <v>215</v>
      </c>
      <c r="B5" s="4" t="s">
        <v>42</v>
      </c>
      <c r="C5" s="4" t="s">
        <v>43</v>
      </c>
    </row>
    <row r="8" spans="1:12" ht="35.25" customHeight="1">
      <c r="A8" s="23" t="s">
        <v>223</v>
      </c>
      <c r="B8" s="5"/>
      <c r="C8" s="5"/>
    </row>
    <row r="10" spans="1:12">
      <c r="A10" t="s">
        <v>218</v>
      </c>
    </row>
    <row r="11" spans="1:12" ht="30">
      <c r="A11" s="36" t="s">
        <v>227</v>
      </c>
      <c r="B11" s="4">
        <v>10</v>
      </c>
    </row>
    <row r="12" spans="1:12" ht="32.25" customHeight="1">
      <c r="A12" s="36" t="s">
        <v>230</v>
      </c>
      <c r="B12" s="4">
        <v>45</v>
      </c>
    </row>
    <row r="13" spans="1:12" ht="30">
      <c r="A13" s="36" t="s">
        <v>226</v>
      </c>
      <c r="B13" s="4">
        <v>22</v>
      </c>
    </row>
    <row r="14" spans="1:12" ht="30">
      <c r="A14" s="36" t="s">
        <v>224</v>
      </c>
      <c r="B14" s="4">
        <v>9</v>
      </c>
    </row>
    <row r="15" spans="1:12" ht="30">
      <c r="A15" s="36" t="s">
        <v>225</v>
      </c>
      <c r="B15" s="4">
        <v>4</v>
      </c>
    </row>
    <row r="16" spans="1:12" ht="30">
      <c r="A16" s="36" t="s">
        <v>231</v>
      </c>
      <c r="B16" s="4">
        <v>0</v>
      </c>
    </row>
    <row r="17" spans="2:2">
      <c r="B17">
        <f>SUM(B11:B16)</f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Performance_Prestasie</vt:lpstr>
      <vt:lpstr>Data_Data</vt:lpstr>
      <vt:lpstr>Special_Spesiaal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2013-10-19T09:17:49Z</dcterms:modified>
</cp:coreProperties>
</file>